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Ad Hoc Requests\2018 Adhoc Req\2018-09-20 Road Map Region Schools\"/>
    </mc:Choice>
  </mc:AlternateContent>
  <xr:revisionPtr revIDLastSave="0" documentId="8_{BD305CBA-F106-46B6-A4F9-A1D59F976A64}" xr6:coauthVersionLast="37" xr6:coauthVersionMax="37" xr10:uidLastSave="{00000000-0000-0000-0000-000000000000}"/>
  <bookViews>
    <workbookView xWindow="0" yWindow="0" windowWidth="24000" windowHeight="9525" xr2:uid="{9DDDA42D-6FDF-4CD0-99A5-C31B68CFD5A1}"/>
  </bookViews>
  <sheets>
    <sheet name="RMP Region Schools" sheetId="1" r:id="rId1"/>
  </sheets>
  <definedNames>
    <definedName name="_xlnm._FilterDatabase" localSheetId="0" hidden="1">'RMP Region Schools'!$A$1:$M$233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<sst xmlns="http://schemas.openxmlformats.org/spreadsheetml/2006/main" count="2564" uniqueCount="1144">
  <si>
    <t>Building ID</t>
  </si>
  <si>
    <t>Total Enrollment October 2017</t>
  </si>
  <si>
    <t>Address 1</t>
  </si>
  <si>
    <t>Address 2</t>
  </si>
  <si>
    <t>City</t>
  </si>
  <si>
    <t>State</t>
  </si>
  <si>
    <t>Zip</t>
  </si>
  <si>
    <t>Principal</t>
  </si>
  <si>
    <t>Email</t>
  </si>
  <si>
    <t>2017</t>
  </si>
  <si>
    <t>Alpac Elementary School</t>
  </si>
  <si>
    <t>Auburn School District</t>
  </si>
  <si>
    <t>PK-5</t>
  </si>
  <si>
    <t>310 MILWAUKEE BLVD N</t>
  </si>
  <si>
    <t/>
  </si>
  <si>
    <t>PACIFIC</t>
  </si>
  <si>
    <t>WASHINGTON</t>
  </si>
  <si>
    <t>98047-1122</t>
  </si>
  <si>
    <t>JAMES  RILEY</t>
  </si>
  <si>
    <t>jriley@auburn.wednet.edu</t>
  </si>
  <si>
    <t>Arthur Jacobsen Elementary</t>
  </si>
  <si>
    <t>K-5</t>
  </si>
  <si>
    <t>29205 132ND AVE SE</t>
  </si>
  <si>
    <t>AUBURN</t>
  </si>
  <si>
    <t>98092</t>
  </si>
  <si>
    <t>ERIC  DANIEL</t>
  </si>
  <si>
    <t>edaniel@auburn.wednet.edu</t>
  </si>
  <si>
    <t>Auburn Mountainview High School</t>
  </si>
  <si>
    <t>9-12</t>
  </si>
  <si>
    <t>28900 124TH AVE SE</t>
  </si>
  <si>
    <t>TERRI  HERREN</t>
  </si>
  <si>
    <t>therren@auburn.wednet.edu</t>
  </si>
  <si>
    <t>Auburn Riverside High School</t>
  </si>
  <si>
    <t>501 ORAVETZ RD SE</t>
  </si>
  <si>
    <t>98092-8621</t>
  </si>
  <si>
    <t>DAVID  HALFORD</t>
  </si>
  <si>
    <t>dhalford@auburn.wednet.edu</t>
  </si>
  <si>
    <t>Auburn Senior High School</t>
  </si>
  <si>
    <t>711 E MAIN ST</t>
  </si>
  <si>
    <t>98002-5601</t>
  </si>
  <si>
    <t>JEFFRY  GARDNER</t>
  </si>
  <si>
    <t>jgardner@auburn.wednet.edu</t>
  </si>
  <si>
    <t>Cascade Middle School</t>
  </si>
  <si>
    <t>6-8</t>
  </si>
  <si>
    <t>1015 24TH ST NE</t>
  </si>
  <si>
    <t>98002-2430</t>
  </si>
  <si>
    <t>ISAIAH  JOHNSON</t>
  </si>
  <si>
    <t>ijohnson@auburn.wednet.edu</t>
  </si>
  <si>
    <t>Chinook Elementary School</t>
  </si>
  <si>
    <t>3502 AUBURN WAY S</t>
  </si>
  <si>
    <t>98092-7221</t>
  </si>
  <si>
    <t>JENNIFER  DAVIDSON</t>
  </si>
  <si>
    <t>jdavidson@auburn.wednet.edu</t>
  </si>
  <si>
    <t>Dick Scobee Elementary School</t>
  </si>
  <si>
    <t>1031 14TH ST NE</t>
  </si>
  <si>
    <t>98002-3314</t>
  </si>
  <si>
    <t>ADAM  COUCH</t>
  </si>
  <si>
    <t>acouch@auburn.wednet.edu</t>
  </si>
  <si>
    <t>Evergreen Heights Elementary</t>
  </si>
  <si>
    <t>5602 S 316TH ST</t>
  </si>
  <si>
    <t>98001-3822</t>
  </si>
  <si>
    <t>ANNE   GAYMAN</t>
  </si>
  <si>
    <t>agayman@auburn.wednet.edu</t>
  </si>
  <si>
    <t>Gildo Rey Elementary School</t>
  </si>
  <si>
    <t>1005 37TH ST SE</t>
  </si>
  <si>
    <t>98002-8710</t>
  </si>
  <si>
    <t>LENNY  HOLLOMAN</t>
  </si>
  <si>
    <t>LHolloman@auburn.wednet.edu</t>
  </si>
  <si>
    <t>Hazelwood Elementary School</t>
  </si>
  <si>
    <t>11815 SE 304TH ST</t>
  </si>
  <si>
    <t>98092-3115</t>
  </si>
  <si>
    <t>SALLY  COLBURN</t>
  </si>
  <si>
    <t>scolburn@auburn.wednet.edu</t>
  </si>
  <si>
    <t>Ilalko Elementary School</t>
  </si>
  <si>
    <t>301 ORAVETZ PL SE</t>
  </si>
  <si>
    <t>98092-8601</t>
  </si>
  <si>
    <t>TIMOTHY  CARSTENS</t>
  </si>
  <si>
    <t>tcarstens@auburn.wednet.edu</t>
  </si>
  <si>
    <t>Lake View Elementary School</t>
  </si>
  <si>
    <t>16401 SE 318TH ST</t>
  </si>
  <si>
    <t>98092-9285</t>
  </si>
  <si>
    <t>DAN  ST MARY</t>
  </si>
  <si>
    <t>dstmary@auburn.wednet.edu</t>
  </si>
  <si>
    <t>Lakeland Hills Elementary</t>
  </si>
  <si>
    <t>1020 EVERGREEN WAY SE</t>
  </si>
  <si>
    <t>COLLEEN  BARLOW</t>
  </si>
  <si>
    <t>cbarlow@auburn.wednet.edu</t>
  </si>
  <si>
    <t>Lea Hill Elementary School</t>
  </si>
  <si>
    <t>30908 124TH AVE SE</t>
  </si>
  <si>
    <t>98092-3154</t>
  </si>
  <si>
    <t>EDWARD  HERDA</t>
  </si>
  <si>
    <t>eherda@auburn.wednet.edu</t>
  </si>
  <si>
    <t>Mt Baker Middle School</t>
  </si>
  <si>
    <t>620 37TH ST SE</t>
  </si>
  <si>
    <t>98002-8011</t>
  </si>
  <si>
    <t>GREG  BROWN</t>
  </si>
  <si>
    <t>gbrown@auburn.wednet.edu</t>
  </si>
  <si>
    <t>Olympic Middle School</t>
  </si>
  <si>
    <t>1825 K ST SE</t>
  </si>
  <si>
    <t>98002-6914</t>
  </si>
  <si>
    <t>JASON  HILL</t>
  </si>
  <si>
    <t>jhill@auburn.wednet.edu</t>
  </si>
  <si>
    <t>Pioneer Elementary School</t>
  </si>
  <si>
    <t>2301 M ST SE</t>
  </si>
  <si>
    <t>98002-7627</t>
  </si>
  <si>
    <t>PAUL  MCKENZIE</t>
  </si>
  <si>
    <t>pmckenzie@auburn.wednet.edu</t>
  </si>
  <si>
    <t>Rainier Middle School</t>
  </si>
  <si>
    <t>30620 116TH AVE SE</t>
  </si>
  <si>
    <t>98092-3161</t>
  </si>
  <si>
    <t>JUSTIN  MAIER</t>
  </si>
  <si>
    <t>jmaier@auburn.wednet.edu</t>
  </si>
  <si>
    <t>Special Ed School</t>
  </si>
  <si>
    <t>PK-12</t>
  </si>
  <si>
    <t>502 4TH ST NE</t>
  </si>
  <si>
    <t>98002-5020</t>
  </si>
  <si>
    <t>TAMI  PETRINA</t>
  </si>
  <si>
    <t>tpetrina@auburn.wednet.edu</t>
  </si>
  <si>
    <t>Terminal Park Elementary School</t>
  </si>
  <si>
    <t>1101 D ST SE</t>
  </si>
  <si>
    <t>98002-6013</t>
  </si>
  <si>
    <t>MIKE  WEIBEL</t>
  </si>
  <si>
    <t>mweibel@auburn.wednet.edu</t>
  </si>
  <si>
    <t>Washington Elementary School</t>
  </si>
  <si>
    <t>20 E ST NE</t>
  </si>
  <si>
    <t>98002-5501</t>
  </si>
  <si>
    <t>PAULINE  THOMAS</t>
  </si>
  <si>
    <t>pthomas@auburn.wednet.edu</t>
  </si>
  <si>
    <t>West Auburn Senior High School</t>
  </si>
  <si>
    <t>401 W MAIN ST</t>
  </si>
  <si>
    <t>98001-5275</t>
  </si>
  <si>
    <t>MICHAEL  ROBINSON</t>
  </si>
  <si>
    <t>mrobinson@auburn.wednet.edu</t>
  </si>
  <si>
    <t>Excel Public Charter School</t>
  </si>
  <si>
    <t>Excel Public Charter School LEA</t>
  </si>
  <si>
    <t>19300 108TH AVE SE</t>
  </si>
  <si>
    <t>KENT</t>
  </si>
  <si>
    <t>98031</t>
  </si>
  <si>
    <t>KRISTINA  HOWARD</t>
  </si>
  <si>
    <t>kristina.howard@greendot.org</t>
  </si>
  <si>
    <t>Adelaide Elementary School</t>
  </si>
  <si>
    <t>Federal Way Public Schools</t>
  </si>
  <si>
    <t>1635 SW 304TH ST</t>
  </si>
  <si>
    <t>FEDERAL WAY</t>
  </si>
  <si>
    <t>98023-3431</t>
  </si>
  <si>
    <t>MICHELLE  FRANK</t>
  </si>
  <si>
    <t>mfrank@fwps.org</t>
  </si>
  <si>
    <t>Birth to Three Development Center</t>
  </si>
  <si>
    <t>PK-PK</t>
  </si>
  <si>
    <t>PO BOX 24269</t>
  </si>
  <si>
    <t>98093-1269</t>
  </si>
  <si>
    <t>DIANA  THOMAS</t>
  </si>
  <si>
    <t>dithomas@fwps.org</t>
  </si>
  <si>
    <t>Brigadoon Elementary School</t>
  </si>
  <si>
    <t>3601 SW 336TH ST</t>
  </si>
  <si>
    <t>98023-2929</t>
  </si>
  <si>
    <t>DEBBIE  AUDET</t>
  </si>
  <si>
    <t>daudet@fwps.org</t>
  </si>
  <si>
    <t>Camelot Elementary School</t>
  </si>
  <si>
    <t>4041 S 298TH</t>
  </si>
  <si>
    <t>98001-1581</t>
  </si>
  <si>
    <t>JOE  KOSTY</t>
  </si>
  <si>
    <t>jkosty@fwps.org</t>
  </si>
  <si>
    <t>Career Academy at Truman High School</t>
  </si>
  <si>
    <t>31455 28TH AVE S</t>
  </si>
  <si>
    <t>98003</t>
  </si>
  <si>
    <t>CHRISTINE  CORBLEY</t>
  </si>
  <si>
    <t>ccorbley@fwps.org</t>
  </si>
  <si>
    <t>Decatur High School</t>
  </si>
  <si>
    <t>2800 SW 320TH ST</t>
  </si>
  <si>
    <t>98023-2207</t>
  </si>
  <si>
    <t>JAMIE  TOUGH</t>
  </si>
  <si>
    <t>jtough@fwps.org</t>
  </si>
  <si>
    <t>Dynamic Family Services</t>
  </si>
  <si>
    <t>10811 SE KENT KANLGEY RD</t>
  </si>
  <si>
    <t>98030</t>
  </si>
  <si>
    <t>Employment Transition Program</t>
  </si>
  <si>
    <t>33250 21ST AVE SW</t>
  </si>
  <si>
    <t>98023</t>
  </si>
  <si>
    <t>Enterprise Elementary School</t>
  </si>
  <si>
    <t>35101 5TH AVE SW</t>
  </si>
  <si>
    <t>98023-8108</t>
  </si>
  <si>
    <t>JEFF  SOLTEZ</t>
  </si>
  <si>
    <t>jsoltez@fwps.org</t>
  </si>
  <si>
    <t>Federal Way High School</t>
  </si>
  <si>
    <t>30611 16TH AV S</t>
  </si>
  <si>
    <t>98003-4126</t>
  </si>
  <si>
    <t>MATT  OBERST</t>
  </si>
  <si>
    <t>moberst@fwps.org</t>
  </si>
  <si>
    <t>Federal Way Public Academy</t>
  </si>
  <si>
    <t>6-10</t>
  </si>
  <si>
    <t>34620 9TH AV S</t>
  </si>
  <si>
    <t>98003-6731</t>
  </si>
  <si>
    <t>KURT  LAUER</t>
  </si>
  <si>
    <t>kulauer@fwps.org</t>
  </si>
  <si>
    <t>Federal Way Public School ECEAP</t>
  </si>
  <si>
    <t>33330 8TH AVE S</t>
  </si>
  <si>
    <t>MARTIN  BOONSTRA</t>
  </si>
  <si>
    <t>mboonstr@fwps.org</t>
  </si>
  <si>
    <t>Federal Way Public Schools Headstart</t>
  </si>
  <si>
    <t>31457 28TH AVE S</t>
  </si>
  <si>
    <t>Federal Way Running Start Home School</t>
  </si>
  <si>
    <t>11-12</t>
  </si>
  <si>
    <t>TANYA  NASCIMENTO</t>
  </si>
  <si>
    <t>tnascime@fwps.org</t>
  </si>
  <si>
    <t>Gateway to College</t>
  </si>
  <si>
    <t>Green Gables Elementary School</t>
  </si>
  <si>
    <t>32607 47TH AVE SW</t>
  </si>
  <si>
    <t>98023-1938</t>
  </si>
  <si>
    <t>MARGOT  HIGHTOWER</t>
  </si>
  <si>
    <t>mhightow@fwps.org</t>
  </si>
  <si>
    <t>Illahee Middle School</t>
  </si>
  <si>
    <t>5-8</t>
  </si>
  <si>
    <t>36001 1ST AVE S</t>
  </si>
  <si>
    <t>98003-8606</t>
  </si>
  <si>
    <t>BRIANNA  WARD</t>
  </si>
  <si>
    <t>bward@fwps.org</t>
  </si>
  <si>
    <t>Internet Academy</t>
  </si>
  <si>
    <t>Kilo Middle School</t>
  </si>
  <si>
    <t>4400 S 308TH ST</t>
  </si>
  <si>
    <t>98001-2640</t>
  </si>
  <si>
    <t>MARGARET  PETERSON</t>
  </si>
  <si>
    <t>mapeters@fwps.org</t>
  </si>
  <si>
    <t>Lake Dolloff Elementary School</t>
  </si>
  <si>
    <t>4200 S 308TH ST</t>
  </si>
  <si>
    <t>98001-2641</t>
  </si>
  <si>
    <t>SARAH  GILL</t>
  </si>
  <si>
    <t>sgill@fwps.org</t>
  </si>
  <si>
    <t>Lake Grove Elementary School</t>
  </si>
  <si>
    <t>303 SW 308TH ST</t>
  </si>
  <si>
    <t>98023-3957</t>
  </si>
  <si>
    <t>DOUG  RUTHERFORD</t>
  </si>
  <si>
    <t>drutherf@fwps.org</t>
  </si>
  <si>
    <t>Lakeland Elementary School</t>
  </si>
  <si>
    <t>35827 32ND AV S</t>
  </si>
  <si>
    <t>98001-9327</t>
  </si>
  <si>
    <t>RA'JEANNA  CONERLY</t>
  </si>
  <si>
    <t>rconerly@fwps.org</t>
  </si>
  <si>
    <t>Lakota Middle School</t>
  </si>
  <si>
    <t>1415 SW 314TH ST</t>
  </si>
  <si>
    <t>98023-4521</t>
  </si>
  <si>
    <t>ANGELA  WILLIAMSON</t>
  </si>
  <si>
    <t>anwillia@fwps.org</t>
  </si>
  <si>
    <t>Mark Twain Elementary School</t>
  </si>
  <si>
    <t>2450 S STAR LAKE RD</t>
  </si>
  <si>
    <t>98003-6977</t>
  </si>
  <si>
    <t>SHELLEY  HABENICHT</t>
  </si>
  <si>
    <t>shabenic@fwps.org</t>
  </si>
  <si>
    <t>Meredith Hill Elementary School</t>
  </si>
  <si>
    <t>5830 S 300TH ST</t>
  </si>
  <si>
    <t>98001-2311</t>
  </si>
  <si>
    <t>DIANE  ELLIS</t>
  </si>
  <si>
    <t>dellis@fwps.org</t>
  </si>
  <si>
    <t>Mirror Lake Elementary School</t>
  </si>
  <si>
    <t>625 S 314TH ST</t>
  </si>
  <si>
    <t>98003-5214</t>
  </si>
  <si>
    <t>STEPHANIE  MCPHAIL</t>
  </si>
  <si>
    <t>smcphail@fwps.org</t>
  </si>
  <si>
    <t>Nautilus K-8 School</t>
  </si>
  <si>
    <t>K-8</t>
  </si>
  <si>
    <t>1000 S 289TH ST</t>
  </si>
  <si>
    <t>98003-8256</t>
  </si>
  <si>
    <t>STACY  LUCAS</t>
  </si>
  <si>
    <t>slucas@fwps.org</t>
  </si>
  <si>
    <t>Olympic View Elementary School</t>
  </si>
  <si>
    <t>2626 SW 327TH ST</t>
  </si>
  <si>
    <t>98023-2535</t>
  </si>
  <si>
    <t>CHRIS  MCCRUMMEN</t>
  </si>
  <si>
    <t>cmccrumm@fwps.org</t>
  </si>
  <si>
    <t>Open Doors Youth Reengagement (1418)</t>
  </si>
  <si>
    <t>ASHLEY  BARKER</t>
  </si>
  <si>
    <t>abarker@fwps.org</t>
  </si>
  <si>
    <t>Panther Lake Elementary School</t>
  </si>
  <si>
    <t>34424 1ST AV S</t>
  </si>
  <si>
    <t>98003-6501</t>
  </si>
  <si>
    <t>JULIE  FREDERICKSON VAN WIJK</t>
  </si>
  <si>
    <t>jufreder@fwps.org</t>
  </si>
  <si>
    <t>Rainier View Elementary School</t>
  </si>
  <si>
    <t>3015 S 368TH ST</t>
  </si>
  <si>
    <t>98003-7669</t>
  </si>
  <si>
    <t>KENT  CROSS</t>
  </si>
  <si>
    <t>kcross@fwps.org</t>
  </si>
  <si>
    <t>Sacajawea Middle School</t>
  </si>
  <si>
    <t>1101 S DASH POINT RD</t>
  </si>
  <si>
    <t>98003-3735</t>
  </si>
  <si>
    <t>JEFF  HUNT</t>
  </si>
  <si>
    <t>jefhunt@fwps.org</t>
  </si>
  <si>
    <t>Saghalie Middle School</t>
  </si>
  <si>
    <t>33914 19TH AVE SW</t>
  </si>
  <si>
    <t>PAM TUGGLE</t>
  </si>
  <si>
    <t>ptuggle@fwps.org</t>
  </si>
  <si>
    <t>Sequoyah Middle School</t>
  </si>
  <si>
    <t>3425 S 360TH ST</t>
  </si>
  <si>
    <t>98001-9339</t>
  </si>
  <si>
    <t>MIKE  MCCARTHY</t>
  </si>
  <si>
    <t>mmccarth@fwps.org</t>
  </si>
  <si>
    <t>Sherwood Forest Elementary School</t>
  </si>
  <si>
    <t>34600 12TH AV SW</t>
  </si>
  <si>
    <t>98023-7060</t>
  </si>
  <si>
    <t>ALISA  DE SART</t>
  </si>
  <si>
    <t>adesart@fwps.org</t>
  </si>
  <si>
    <t>Silver Lake Elementary School - Federal Way</t>
  </si>
  <si>
    <t>1310 SW 325TH ST</t>
  </si>
  <si>
    <t>98023-4930</t>
  </si>
  <si>
    <t>KRISTI  WHITE</t>
  </si>
  <si>
    <t>kwhite@fwps.org</t>
  </si>
  <si>
    <t>Star Lake Elementary School</t>
  </si>
  <si>
    <t>4014 S 270TH</t>
  </si>
  <si>
    <t>98031-7139</t>
  </si>
  <si>
    <t>KRIS  RENNIE</t>
  </si>
  <si>
    <t>krennie@fwps.org</t>
  </si>
  <si>
    <t>Sunnycrest Elementary School</t>
  </si>
  <si>
    <t>24629 42ND AV S</t>
  </si>
  <si>
    <t>98032-4197</t>
  </si>
  <si>
    <t>SHANA  WATKINS</t>
  </si>
  <si>
    <t>swatkins@fwps.org</t>
  </si>
  <si>
    <t>Support School</t>
  </si>
  <si>
    <t xml:space="preserve">FEDERAL WAY </t>
  </si>
  <si>
    <t>Technology Access Foundation Academy</t>
  </si>
  <si>
    <t>6-12</t>
  </si>
  <si>
    <t>CHRISTINA SPENCER</t>
  </si>
  <si>
    <t>chspence@fwps.org</t>
  </si>
  <si>
    <t>Thomas Jefferson High School</t>
  </si>
  <si>
    <t>4248 S 288TH ST</t>
  </si>
  <si>
    <t>98001-2820</t>
  </si>
  <si>
    <t>ADRIENNE  CHACON</t>
  </si>
  <si>
    <t>achacon@fwps.org</t>
  </si>
  <si>
    <t>Todd Beamer High School</t>
  </si>
  <si>
    <t>35999 16TH AV S</t>
  </si>
  <si>
    <t>98003-7414</t>
  </si>
  <si>
    <t>ERIC  MARSHALL</t>
  </si>
  <si>
    <t>ermarsha@fwps.org</t>
  </si>
  <si>
    <t>Totem Middle School</t>
  </si>
  <si>
    <t>26630 40TH AVE S</t>
  </si>
  <si>
    <t>98031-7017</t>
  </si>
  <si>
    <t>RUDY  BACA</t>
  </si>
  <si>
    <t>rbaca@fwps.org</t>
  </si>
  <si>
    <t>Twin Lakes Elementary School</t>
  </si>
  <si>
    <t>4400 SW 320TH ST</t>
  </si>
  <si>
    <t>98023-2426</t>
  </si>
  <si>
    <t>ANNE  PLENKOVICH</t>
  </si>
  <si>
    <t>aplenkov@fwps.org</t>
  </si>
  <si>
    <t>Valhalla Elementary School</t>
  </si>
  <si>
    <t>27847 42ND AV S</t>
  </si>
  <si>
    <t>98001-1120</t>
  </si>
  <si>
    <t>KRISTEN  SCHROEDER</t>
  </si>
  <si>
    <t>kschroed@fwps.org</t>
  </si>
  <si>
    <t>Wildwood Elementary School</t>
  </si>
  <si>
    <t>2405 S 300TH ST</t>
  </si>
  <si>
    <t>98003-4225</t>
  </si>
  <si>
    <t>MICHAEL  SWARTZ</t>
  </si>
  <si>
    <t>mswartz@fwps.org</t>
  </si>
  <si>
    <t>Woodmont K-8 School</t>
  </si>
  <si>
    <t>26454 16TH AV S</t>
  </si>
  <si>
    <t>DES MOINES</t>
  </si>
  <si>
    <t>98198-9325</t>
  </si>
  <si>
    <t>JORDANNE  NEVIN</t>
  </si>
  <si>
    <t>jnevin@fwps.org</t>
  </si>
  <si>
    <t>Beverly Park Elem at Glendale</t>
  </si>
  <si>
    <t>Highline Public Schools</t>
  </si>
  <si>
    <t>PK-6</t>
  </si>
  <si>
    <t>1201 S 104TH ST</t>
  </si>
  <si>
    <t>SEATTLE</t>
  </si>
  <si>
    <t>98168-1549</t>
  </si>
  <si>
    <t>ROBIN  LAMOUREUX</t>
  </si>
  <si>
    <t>Robin.Lamoureux@highlineschools.org</t>
  </si>
  <si>
    <t>Big Picture School</t>
  </si>
  <si>
    <t>7-12</t>
  </si>
  <si>
    <t>440 S 186TH ST</t>
  </si>
  <si>
    <t>BURIEN</t>
  </si>
  <si>
    <t>98148</t>
  </si>
  <si>
    <t>LISA  ESCOBAR</t>
  </si>
  <si>
    <t>lisa.escobar@highlineschools.org</t>
  </si>
  <si>
    <t>Bow Lake Elementary</t>
  </si>
  <si>
    <t>18237 42ND AVE S</t>
  </si>
  <si>
    <t>SEATAC</t>
  </si>
  <si>
    <t>98188-4525</t>
  </si>
  <si>
    <t>DOUGLAS  NEUFELD</t>
  </si>
  <si>
    <t>Douglas.Neufeld@highlineschools.org</t>
  </si>
  <si>
    <t>Career Link</t>
  </si>
  <si>
    <t>C/O NEW START</t>
  </si>
  <si>
    <t>614 SW 120TH ST</t>
  </si>
  <si>
    <t>98146</t>
  </si>
  <si>
    <t>MICHAEL  SITA</t>
  </si>
  <si>
    <t>michael.sita@highlineschools.org</t>
  </si>
  <si>
    <t>7-8</t>
  </si>
  <si>
    <t>11212 10TH AVE SW</t>
  </si>
  <si>
    <t>98146-2297</t>
  </si>
  <si>
    <t>DANIEL  CALDERON</t>
  </si>
  <si>
    <t>daniel.calderon@highlineschools.org</t>
  </si>
  <si>
    <t>Cedarhurst Elementary</t>
  </si>
  <si>
    <t>611 S 132ND ST</t>
  </si>
  <si>
    <t>98168</t>
  </si>
  <si>
    <t>MILLICENT  BORISHADE</t>
  </si>
  <si>
    <t>millicent.borishade@highlineschools.org</t>
  </si>
  <si>
    <t>Chinook Middle School</t>
  </si>
  <si>
    <t>18650 42ND AVE S</t>
  </si>
  <si>
    <t>98188-5012</t>
  </si>
  <si>
    <t>KARIN  JONES</t>
  </si>
  <si>
    <t>karin.jones@highlineschools.org</t>
  </si>
  <si>
    <t>CHOICE Academy</t>
  </si>
  <si>
    <t>18367 8TH AVE S</t>
  </si>
  <si>
    <t>98148-1934</t>
  </si>
  <si>
    <t>Des Moines Elementary</t>
  </si>
  <si>
    <t>K-6</t>
  </si>
  <si>
    <t>22001 9TH AVE S</t>
  </si>
  <si>
    <t>98198-6310</t>
  </si>
  <si>
    <t>RICK  WISEN</t>
  </si>
  <si>
    <t>rick.wisen@highlineschools.org</t>
  </si>
  <si>
    <t>Evergreen High School</t>
  </si>
  <si>
    <t>830 SW 116TH ST</t>
  </si>
  <si>
    <t>98146-2298</t>
  </si>
  <si>
    <t>JACQUELINE DOWNEY</t>
  </si>
  <si>
    <t>jacqueline.downey@highlineschools.org</t>
  </si>
  <si>
    <t>10-13</t>
  </si>
  <si>
    <t>614 SW 120TH STREET</t>
  </si>
  <si>
    <t>MICHAEL THOMAS SITA</t>
  </si>
  <si>
    <t>Gregory Heights Elementary</t>
  </si>
  <si>
    <t>16201 16TH AVE SW</t>
  </si>
  <si>
    <t>98166</t>
  </si>
  <si>
    <t>ROBIN  TOTTEN</t>
  </si>
  <si>
    <t>Robin.Totten@highlineschools.org</t>
  </si>
  <si>
    <t>Hazel Valley Elementary</t>
  </si>
  <si>
    <t>402 SW 132ND ST</t>
  </si>
  <si>
    <t>98146-3236</t>
  </si>
  <si>
    <t>CASEY   JEANNOT</t>
  </si>
  <si>
    <t>casey.jeannot@highlineschools.org</t>
  </si>
  <si>
    <t>Head Start</t>
  </si>
  <si>
    <t>9700 8TH AVENUE SW</t>
  </si>
  <si>
    <t>98106</t>
  </si>
  <si>
    <t>Highline High School</t>
  </si>
  <si>
    <t>225 S 152ND ST</t>
  </si>
  <si>
    <t>98148-1087</t>
  </si>
  <si>
    <t>TREMAIN HOLLOWAY / CLINT SALLEE</t>
  </si>
  <si>
    <t>tremain.holloway@highlineschools.org / clint.salle@highlineschools.org</t>
  </si>
  <si>
    <t>Highline Home School Center</t>
  </si>
  <si>
    <t>K-12</t>
  </si>
  <si>
    <t>18367 8TH AVENUE SOUTH</t>
  </si>
  <si>
    <t>Highline Open Doors 1418</t>
  </si>
  <si>
    <t>Hilltop Elementary</t>
  </si>
  <si>
    <t>12250 24TH AVE S</t>
  </si>
  <si>
    <t>98168-2424</t>
  </si>
  <si>
    <t>KATHY  EMERICK</t>
  </si>
  <si>
    <t>katherine.emerick@highlineschools.org</t>
  </si>
  <si>
    <t>Madrona Elementary</t>
  </si>
  <si>
    <t>20301 32ND AVENUE SOUTH</t>
  </si>
  <si>
    <t>98198</t>
  </si>
  <si>
    <t>KELLIE  HERNANDEZ</t>
  </si>
  <si>
    <t>Kellie.Hernandez@highlineschools.org</t>
  </si>
  <si>
    <t>Marvista Elementary</t>
  </si>
  <si>
    <t>19800 MARINE VIEW DR SW</t>
  </si>
  <si>
    <t>NORMANDY PARK</t>
  </si>
  <si>
    <t>98166-4199</t>
  </si>
  <si>
    <t>MELISSA  POINTER</t>
  </si>
  <si>
    <t>melissa.pointer@highlineschools.org</t>
  </si>
  <si>
    <t>McMicken Heights Elementary</t>
  </si>
  <si>
    <t>3708 S 168TH ST</t>
  </si>
  <si>
    <t>98188-3149</t>
  </si>
  <si>
    <t>ALEXANDRIA  HAAS</t>
  </si>
  <si>
    <t>alexandria.haas@highlineschools.org</t>
  </si>
  <si>
    <t>Midway Elementary</t>
  </si>
  <si>
    <t>22447 24TH AVE S</t>
  </si>
  <si>
    <t>98198-7199</t>
  </si>
  <si>
    <t>DEBBIE  ELLIS</t>
  </si>
  <si>
    <t>debbie.ellis@highlineschools.org</t>
  </si>
  <si>
    <t>Mount Rainier High School</t>
  </si>
  <si>
    <t>22450 19TH AVE S</t>
  </si>
  <si>
    <t>98198-7699</t>
  </si>
  <si>
    <t>KYLE  LINMAN</t>
  </si>
  <si>
    <t>kyle.linman@highlineschools.org</t>
  </si>
  <si>
    <t>Mount View Elementary</t>
  </si>
  <si>
    <t>10811 12TH AVE SW</t>
  </si>
  <si>
    <t>98146-2125</t>
  </si>
  <si>
    <t>ADINA  THEA</t>
  </si>
  <si>
    <t>adina.thea@highlineschools.org</t>
  </si>
  <si>
    <t>New Start</t>
  </si>
  <si>
    <t>North Hill Elementary</t>
  </si>
  <si>
    <t>19835 8TH AVE S</t>
  </si>
  <si>
    <t>98148-2246</t>
  </si>
  <si>
    <t>KIMBERLY   GILMORE</t>
  </si>
  <si>
    <t>kimberly.gilmore@highlineschools.org</t>
  </si>
  <si>
    <t>Pacific Middle School</t>
  </si>
  <si>
    <t>22705 24TH AVE S</t>
  </si>
  <si>
    <t>98198-7195</t>
  </si>
  <si>
    <t>VANESSA  BANNER</t>
  </si>
  <si>
    <t>vanessa.banner@highlineschools.org</t>
  </si>
  <si>
    <t>Parkside Elementary</t>
  </si>
  <si>
    <t>2104 S 247TH ST</t>
  </si>
  <si>
    <t>98198-3901</t>
  </si>
  <si>
    <t>BOBBI  GIAMMONA</t>
  </si>
  <si>
    <t>bobbi.giammona@highlineschools.org</t>
  </si>
  <si>
    <t>Puget Sound High School</t>
  </si>
  <si>
    <t>18010 8TH AVE SOUTH</t>
  </si>
  <si>
    <t>TODD  MOORHEAD</t>
  </si>
  <si>
    <t>Todd.Moorhead@highlineschools.org</t>
  </si>
  <si>
    <t>Raisbeck Aviation High School</t>
  </si>
  <si>
    <t>9229 EAST MARGINAL WAY S</t>
  </si>
  <si>
    <t>TUKWILA</t>
  </si>
  <si>
    <t>98108</t>
  </si>
  <si>
    <t>THERESE  TIPTON</t>
  </si>
  <si>
    <t>Therese.Tipton@highlineschools.org</t>
  </si>
  <si>
    <t>Satellite High School</t>
  </si>
  <si>
    <t>98148-0000</t>
  </si>
  <si>
    <t>Seahurst Elementary School</t>
  </si>
  <si>
    <t>14603 14TH AVE SW</t>
  </si>
  <si>
    <t xml:space="preserve"> </t>
  </si>
  <si>
    <t>98166-1730</t>
  </si>
  <si>
    <t>TERRY   HOLTGRAVES</t>
  </si>
  <si>
    <t>Terry.holtgraves@highlineschools.org</t>
  </si>
  <si>
    <t>Shorewood Elementary</t>
  </si>
  <si>
    <t>2725 SW 116TH ST</t>
  </si>
  <si>
    <t>98146-3499</t>
  </si>
  <si>
    <t>MICHAEL  FOSBERG</t>
  </si>
  <si>
    <t>michael.fosberg@highlineschools.org</t>
  </si>
  <si>
    <t>Southern Heights Elementary</t>
  </si>
  <si>
    <t>11249 14TH AVE S</t>
  </si>
  <si>
    <t>98168-2199</t>
  </si>
  <si>
    <t>ANDREA  SMITH</t>
  </si>
  <si>
    <t>andrea.smith@highlineschools.org</t>
  </si>
  <si>
    <t>Southwest Youth and Family Services</t>
  </si>
  <si>
    <t>Sylvester Middle School</t>
  </si>
  <si>
    <t>16222 SYLVESTER ROAD SW</t>
  </si>
  <si>
    <t>98166-3093</t>
  </si>
  <si>
    <t>GILBERT   PARSONS</t>
  </si>
  <si>
    <t>gilbert.parsons@highlineschools.org</t>
  </si>
  <si>
    <t>Tyee High School</t>
  </si>
  <si>
    <t>4424 S 188TH ST</t>
  </si>
  <si>
    <t>98188-5097</t>
  </si>
  <si>
    <t>TIMOTHY SCHLOSSER</t>
  </si>
  <si>
    <t>timothy.schlosser@highlineschools.org</t>
  </si>
  <si>
    <t>Valley View Early Childhood Center</t>
  </si>
  <si>
    <t>17622 46TH AVE S</t>
  </si>
  <si>
    <t>98188-4117</t>
  </si>
  <si>
    <t>KIMBERLY  NELSON</t>
  </si>
  <si>
    <t>kimberly.nelson@highlineschools.org</t>
  </si>
  <si>
    <t>White Center Heights Elementary</t>
  </si>
  <si>
    <t>10015 6TH AVENUE SOUTHWEST</t>
  </si>
  <si>
    <t>JOSH  GOODMAN</t>
  </si>
  <si>
    <t>josh.goodman@highlineschools.org</t>
  </si>
  <si>
    <t>Interagency Detention School</t>
  </si>
  <si>
    <t>Seattle Public Schools</t>
  </si>
  <si>
    <t>1211 E ALDER  MS 1-F</t>
  </si>
  <si>
    <t>98122-5553</t>
  </si>
  <si>
    <t>KAAREN  ANDREWS</t>
  </si>
  <si>
    <t>klandrews@seattleschools.org</t>
  </si>
  <si>
    <t>Birth to Age 2</t>
  </si>
  <si>
    <t>Kent School District</t>
  </si>
  <si>
    <t>12033 SE 256TH ST SUITE A-400</t>
  </si>
  <si>
    <t>98030-6503</t>
  </si>
  <si>
    <t>JOHN  SANDER</t>
  </si>
  <si>
    <t>John.Sander@kent.k12.wa.us</t>
  </si>
  <si>
    <t>Carriage Crest Elementary School</t>
  </si>
  <si>
    <t>18235 140TH AVE SE</t>
  </si>
  <si>
    <t>RENTON</t>
  </si>
  <si>
    <t>98058-6816</t>
  </si>
  <si>
    <t>ROBERT  GALLAGHER</t>
  </si>
  <si>
    <t>Robert.Gallagher@kent.k12.wa.us</t>
  </si>
  <si>
    <t>Cedar Heights Middle School</t>
  </si>
  <si>
    <t>19640 SE 272ND STREET</t>
  </si>
  <si>
    <t>98042-8553</t>
  </si>
  <si>
    <t>ERIKA WYN HANSON</t>
  </si>
  <si>
    <t>Erika.Hanson@kent.k12.wa.us</t>
  </si>
  <si>
    <t>Cedar Valley Elementary School</t>
  </si>
  <si>
    <t>26500 TIMBERLANE WAY SE</t>
  </si>
  <si>
    <t>98042-8404</t>
  </si>
  <si>
    <t>BRIAN  ROSAND</t>
  </si>
  <si>
    <t>Brian.Rosand@kent.k12.wa.us</t>
  </si>
  <si>
    <t>Covington Elementary School</t>
  </si>
  <si>
    <t>25811 156TH AVE SE</t>
  </si>
  <si>
    <t>COVINGTON</t>
  </si>
  <si>
    <t>98042-4202</t>
  </si>
  <si>
    <t>SARITA  WILLIAMS</t>
  </si>
  <si>
    <t>Sarita.Williams@kent.k12.wa.us</t>
  </si>
  <si>
    <t>Crestwood Elementary School</t>
  </si>
  <si>
    <t>25225 180TH AVE SE</t>
  </si>
  <si>
    <t>98042-4815</t>
  </si>
  <si>
    <t>RYAN  PREIS</t>
  </si>
  <si>
    <t>Ryan.Preis@kent.k12.wa.us</t>
  </si>
  <si>
    <t>East Hill Elementary School</t>
  </si>
  <si>
    <t>9825 S 240TH ST</t>
  </si>
  <si>
    <t>98031-4842</t>
  </si>
  <si>
    <t>BRIAN  PATRICK</t>
  </si>
  <si>
    <t>Brian.Patrick@kent.k12.wa.us</t>
  </si>
  <si>
    <t>Emerald Park Elementary School</t>
  </si>
  <si>
    <t>11800 SE 216TH ST</t>
  </si>
  <si>
    <t>98031-3900</t>
  </si>
  <si>
    <t>VALERIE  ORROCK</t>
  </si>
  <si>
    <t>Valerie.Orrock@kent.k12.wa.us</t>
  </si>
  <si>
    <t>Fairwood Elementary School</t>
  </si>
  <si>
    <t>16600 148TH AVE SE</t>
  </si>
  <si>
    <t>98058-8267</t>
  </si>
  <si>
    <t>PATRICIA  HOYLE</t>
  </si>
  <si>
    <t>patricia.hoyle@kent.k12.wa.us</t>
  </si>
  <si>
    <t>George T. Daniel Elementary School</t>
  </si>
  <si>
    <t>11310 SE 248TH ST</t>
  </si>
  <si>
    <t>98030-4922</t>
  </si>
  <si>
    <t>PATRICIA  DROBNY</t>
  </si>
  <si>
    <t>Patricia.Drobny@kent.k12.wa.us</t>
  </si>
  <si>
    <t>Glenridge Elementary</t>
  </si>
  <si>
    <t>19405 120TH AVE SE</t>
  </si>
  <si>
    <t>98031-0571</t>
  </si>
  <si>
    <t>SCOTT  ABERNATHY</t>
  </si>
  <si>
    <t>scott.abernathy@kent.k12.wa.us</t>
  </si>
  <si>
    <t>Grass Lake Elementary School</t>
  </si>
  <si>
    <t>28700 191ST PLACE SE</t>
  </si>
  <si>
    <t>98042-5409</t>
  </si>
  <si>
    <t>DANIEL  IRVINE</t>
  </si>
  <si>
    <t>Daniel.Irvine@kent.k12.wa.us</t>
  </si>
  <si>
    <t>Horizon Elementary School</t>
  </si>
  <si>
    <t>27641 144TH AVE SE</t>
  </si>
  <si>
    <t>98042-9054</t>
  </si>
  <si>
    <t>MILES  ERDLY</t>
  </si>
  <si>
    <t>Miles.Erdly@kent.k12.wa.us</t>
  </si>
  <si>
    <t>iGrad</t>
  </si>
  <si>
    <t>25668 104TH AVE SE</t>
  </si>
  <si>
    <t>25672 104TH AVE SE</t>
  </si>
  <si>
    <t>98030-7610</t>
  </si>
  <si>
    <t>CAROL  CLEVELAND</t>
  </si>
  <si>
    <t>carol.cleveland@kent.k12.wa.us</t>
  </si>
  <si>
    <t>Jenkins Creek Elementary School</t>
  </si>
  <si>
    <t>26915 186TH AVE SE</t>
  </si>
  <si>
    <t>98042-8495</t>
  </si>
  <si>
    <t>MICHAEL  JACKSON</t>
  </si>
  <si>
    <t>Michael.Jackson@kent.k12.wa.us</t>
  </si>
  <si>
    <t>Kent Elementary School</t>
  </si>
  <si>
    <t>24700 64TH AVE S</t>
  </si>
  <si>
    <t>98032-6169</t>
  </si>
  <si>
    <t>ROSA  VILLARREAL</t>
  </si>
  <si>
    <t>Rosa.Villarreal@kent.k12.wa.us</t>
  </si>
  <si>
    <t>Kent Mountain View Academy</t>
  </si>
  <si>
    <t>22420 MILITARY RD S</t>
  </si>
  <si>
    <t>98198-5140</t>
  </si>
  <si>
    <t>STEPHANIE  KNIPP</t>
  </si>
  <si>
    <t>Stephanie.Knipp@kent.k12.wa.us</t>
  </si>
  <si>
    <t>Kent Phoenix Academy</t>
  </si>
  <si>
    <t>11000 SE 264TH ST</t>
  </si>
  <si>
    <t>98030-7717</t>
  </si>
  <si>
    <t>MERRILEE  LYLE</t>
  </si>
  <si>
    <t>Merrilee.Lyle@kent.k12.wa.us</t>
  </si>
  <si>
    <t>Kent-Meridian High School</t>
  </si>
  <si>
    <t>10020 SE 256TH ST</t>
  </si>
  <si>
    <t>98030-6408</t>
  </si>
  <si>
    <t>DAVID  RADFORD</t>
  </si>
  <si>
    <t>David.Radford@kent.k12.wa.us</t>
  </si>
  <si>
    <t>Kentlake High School</t>
  </si>
  <si>
    <t>21401 SE FALCON WAY</t>
  </si>
  <si>
    <t>98042-5939</t>
  </si>
  <si>
    <t>HEIDI  MAURER</t>
  </si>
  <si>
    <t>Heidi.Maurer@kent.k12.wa.us</t>
  </si>
  <si>
    <t>Kentridge High School</t>
  </si>
  <si>
    <t>12430 SE 208TH ST</t>
  </si>
  <si>
    <t>98031-2231</t>
  </si>
  <si>
    <t>MIKE  ALBRECHT</t>
  </si>
  <si>
    <t>mike.albrecht@kent.k12.wa.us</t>
  </si>
  <si>
    <t>Kentwood High School</t>
  </si>
  <si>
    <t>25800 164TH AVE SE</t>
  </si>
  <si>
    <t>98042-8248</t>
  </si>
  <si>
    <t>SAMANTHA  KETOVER</t>
  </si>
  <si>
    <t>Samantha.Ketover@kent.k12.wa.us</t>
  </si>
  <si>
    <t>Lake Youngs Elementary School</t>
  </si>
  <si>
    <t>19660 142ND AVE SE</t>
  </si>
  <si>
    <t>98042-3006</t>
  </si>
  <si>
    <t>BRIAN  HUTCHISON</t>
  </si>
  <si>
    <t>Brian.Hutchison@kent.k12.wa.us</t>
  </si>
  <si>
    <t>Martin Sortun Elementary School</t>
  </si>
  <si>
    <t>12711 SE 248TH ST</t>
  </si>
  <si>
    <t>98030-5002</t>
  </si>
  <si>
    <t>GREGORY  KROLL</t>
  </si>
  <si>
    <t>gregory.kroll@kent.k12.wa.us</t>
  </si>
  <si>
    <t>Mattson Middle School</t>
  </si>
  <si>
    <t>16400 SE 251ST ST</t>
  </si>
  <si>
    <t>98042-5217</t>
  </si>
  <si>
    <t>JAMES  SCHIECHL</t>
  </si>
  <si>
    <t>Jim.Schiechl@kent.k12.wa.us</t>
  </si>
  <si>
    <t>Meadow Ridge Elementary School</t>
  </si>
  <si>
    <t>27710 108TH AVE SE</t>
  </si>
  <si>
    <t>98030-8767</t>
  </si>
  <si>
    <t>ARIC  KOOIMA</t>
  </si>
  <si>
    <t>Aric.Kooima@kent.k12.wa.us</t>
  </si>
  <si>
    <t>Meeker Middle School</t>
  </si>
  <si>
    <t>12600 SE 192ND ST</t>
  </si>
  <si>
    <t>98058-7610</t>
  </si>
  <si>
    <t>SHANNON  NASH</t>
  </si>
  <si>
    <t>Shannon.Nash@kent.k12.wa.us</t>
  </si>
  <si>
    <t>Meridian Elementary School</t>
  </si>
  <si>
    <t>25621 140TH AVE SE</t>
  </si>
  <si>
    <t>98042-3601</t>
  </si>
  <si>
    <t>Stephanie.McPhail@kent.k12.wa.us</t>
  </si>
  <si>
    <t>Meridian Middle School</t>
  </si>
  <si>
    <t>23480 120TH AVE SE</t>
  </si>
  <si>
    <t>98031-3612</t>
  </si>
  <si>
    <t>DARICE  JOHNSON</t>
  </si>
  <si>
    <t>Darice.Johnson@kent.k12.wa.us</t>
  </si>
  <si>
    <t>Mill Creek Middle School</t>
  </si>
  <si>
    <t>620 CENTRAL AVE N</t>
  </si>
  <si>
    <t>98032-4511</t>
  </si>
  <si>
    <t>SCOTT  HAINES</t>
  </si>
  <si>
    <t>Scott.Haines@kent.k12.wa.us</t>
  </si>
  <si>
    <t>Millennium Elementary School</t>
  </si>
  <si>
    <t>11919 SE 270TH ST</t>
  </si>
  <si>
    <t>98030-8638</t>
  </si>
  <si>
    <t>TRACIE  WATSON</t>
  </si>
  <si>
    <t>Tracie.Watson@kent.k12.wa.us</t>
  </si>
  <si>
    <t>Neely O Brien Elementary School</t>
  </si>
  <si>
    <t>6300 S 236TH ST</t>
  </si>
  <si>
    <t>98032-2690</t>
  </si>
  <si>
    <t>ROSA  CABRERA</t>
  </si>
  <si>
    <t>Rosa.Cabrera@kent.k12.wa.us</t>
  </si>
  <si>
    <t>Northwood Middle School</t>
  </si>
  <si>
    <t>17007 SE 184TH ST</t>
  </si>
  <si>
    <t>98058-9512</t>
  </si>
  <si>
    <t>SHERILYN  ULLAND</t>
  </si>
  <si>
    <t>Sherilyn.Ulland@kent.k12.wa.us</t>
  </si>
  <si>
    <t>10200 SE 216TH ST</t>
  </si>
  <si>
    <t>98031-2036</t>
  </si>
  <si>
    <t>PAMELA  POGSON</t>
  </si>
  <si>
    <t>Pamela.Pogson@kent.k12.wa.us</t>
  </si>
  <si>
    <t>Park Orchard Elementary School</t>
  </si>
  <si>
    <t>11010 SE 232ND ST</t>
  </si>
  <si>
    <t>98031-3457</t>
  </si>
  <si>
    <t>PATRICK M O'CONNOR</t>
  </si>
  <si>
    <t>Patrick.O'Connor@kent.k12.wa.us</t>
  </si>
  <si>
    <t>Pine Tree Elementary School</t>
  </si>
  <si>
    <t>27825 118TH AVE SE</t>
  </si>
  <si>
    <t>98030-8778</t>
  </si>
  <si>
    <t>DANA  STINER</t>
  </si>
  <si>
    <t>Dana.Stiner@kent.k12.wa.us</t>
  </si>
  <si>
    <t>Regional Justice Center</t>
  </si>
  <si>
    <t>12033 SE 256TH ST SUITE D-200</t>
  </si>
  <si>
    <t>BILLY (BRAD)  BROWN</t>
  </si>
  <si>
    <t>Billy.Brown@kent.k12.wa.us</t>
  </si>
  <si>
    <t>Ridgewood Elementary School</t>
  </si>
  <si>
    <t>18030 162ND PL SE</t>
  </si>
  <si>
    <t>98058-9180</t>
  </si>
  <si>
    <t>CYNTHIA  GREEN</t>
  </si>
  <si>
    <t>Cynthia.Green@kent.k12.wa.us</t>
  </si>
  <si>
    <t>Sawyer Woods Elementary School</t>
  </si>
  <si>
    <t>31135 228TH AVE SE</t>
  </si>
  <si>
    <t>BLACK DIAMOND</t>
  </si>
  <si>
    <t>98010-1708</t>
  </si>
  <si>
    <t>TIM  HELGESON</t>
  </si>
  <si>
    <t>tim.helgeson@kent.k12.wa.us</t>
  </si>
  <si>
    <t>Scenic Hill Elementary School</t>
  </si>
  <si>
    <t>26025 WOODLAND WAY S</t>
  </si>
  <si>
    <t>98030-6363</t>
  </si>
  <si>
    <t>HARJEET  SANDHU-FULLER</t>
  </si>
  <si>
    <t>Harjeet.Sandhu-Fuller@kent.k12.wa.us</t>
  </si>
  <si>
    <t>Soos Creek Elementary School</t>
  </si>
  <si>
    <t>12651 SE 218TH PLACE</t>
  </si>
  <si>
    <t>98031-9629</t>
  </si>
  <si>
    <t>BRIAN  GAUTHIER</t>
  </si>
  <si>
    <t>Brian.Gauthier@kent.k12.wa.us</t>
  </si>
  <si>
    <t>Springbrook Elementary School</t>
  </si>
  <si>
    <t>20035 100TH AVE SE</t>
  </si>
  <si>
    <t>98031-4309</t>
  </si>
  <si>
    <t>ASHLIE  SHORT</t>
  </si>
  <si>
    <t>Ashlie.Short@kent.k12.wa.us</t>
  </si>
  <si>
    <t>Sunrise Elementary School</t>
  </si>
  <si>
    <t>22300 132ND AVE SE</t>
  </si>
  <si>
    <t>98042-3162</t>
  </si>
  <si>
    <t>KATHARINE  GEISS</t>
  </si>
  <si>
    <t>Katharine.Geiss@kent.k12.wa.us</t>
  </si>
  <si>
    <t>The Outreach Program</t>
  </si>
  <si>
    <t>12-12</t>
  </si>
  <si>
    <t>26024 111TH AVE SE</t>
  </si>
  <si>
    <t>98030-6289</t>
  </si>
  <si>
    <t>SUSAN  WHITEHALL</t>
  </si>
  <si>
    <t>Susan.Whitehall@kent.k12.wa.us</t>
  </si>
  <si>
    <t>Rainier Prep</t>
  </si>
  <si>
    <t>Rainier Prep Charter School District</t>
  </si>
  <si>
    <t>10211 12TH AVE S</t>
  </si>
  <si>
    <t>MAGGIE  O'SULLIVAN</t>
  </si>
  <si>
    <t>mainoffice@rainierprep.org</t>
  </si>
  <si>
    <t>Benson Hill Elementary School</t>
  </si>
  <si>
    <t>Renton School District</t>
  </si>
  <si>
    <t>18665 116TH AVE SE</t>
  </si>
  <si>
    <t>98058-7198</t>
  </si>
  <si>
    <t>MARTHA  FLEMMING</t>
  </si>
  <si>
    <t>martha.flemming@rentonschools.us</t>
  </si>
  <si>
    <t>Bryn Mawr Elementary School</t>
  </si>
  <si>
    <t>8212 S 118TH ST</t>
  </si>
  <si>
    <t>98178-3854</t>
  </si>
  <si>
    <t>JAIME  MAXIE</t>
  </si>
  <si>
    <t>jaime.maxie@rentonschools.us</t>
  </si>
  <si>
    <t>Campbell Hill Elementary School</t>
  </si>
  <si>
    <t>6418 S 124TH ST</t>
  </si>
  <si>
    <t>98178-3627</t>
  </si>
  <si>
    <t>DEEANN  WELLS</t>
  </si>
  <si>
    <t>deeann.wells@rentonschools.us</t>
  </si>
  <si>
    <t>Cascade Elementary School</t>
  </si>
  <si>
    <t>16022 116TH AVE SE</t>
  </si>
  <si>
    <t>98058-5245</t>
  </si>
  <si>
    <t>RACHEL  LOCKHART</t>
  </si>
  <si>
    <t>rachel.lockhart@rentonschools.us</t>
  </si>
  <si>
    <t>Dimmitt Middle School</t>
  </si>
  <si>
    <t>12320 80TH AVE S</t>
  </si>
  <si>
    <t>98178-4413</t>
  </si>
  <si>
    <t>GIOIA  PITTS</t>
  </si>
  <si>
    <t>gioia.pitts@rentonschools.us</t>
  </si>
  <si>
    <t>Griffin Home</t>
  </si>
  <si>
    <t>2500 LAKE WASHINGTON BLVD N</t>
  </si>
  <si>
    <t>98056-2508</t>
  </si>
  <si>
    <t>TRAVIS  HALL</t>
  </si>
  <si>
    <t>travis.hall@rentonschools.us</t>
  </si>
  <si>
    <t>H.O.M.E. Program</t>
  </si>
  <si>
    <t>2607 JONES AVE S</t>
  </si>
  <si>
    <t>98055-5102</t>
  </si>
  <si>
    <t>KAY  EDGERTON</t>
  </si>
  <si>
    <t>kathryn.edgerton@rentonschools.us</t>
  </si>
  <si>
    <t>7100 116TH AVE SE</t>
  </si>
  <si>
    <t>NEWCASTLE</t>
  </si>
  <si>
    <t>98056-1133</t>
  </si>
  <si>
    <t>TRACEY  TYMCZYSZYN</t>
  </si>
  <si>
    <t>tracey.tymczyszyn@rentonschools.us</t>
  </si>
  <si>
    <t>Hazen Senior High School</t>
  </si>
  <si>
    <t>1101 HOQUIAM AVE NE</t>
  </si>
  <si>
    <t>98059-4314</t>
  </si>
  <si>
    <t>KATE  O'BRIEN</t>
  </si>
  <si>
    <t>katie.obrien@rentonschools.us</t>
  </si>
  <si>
    <t>Highlands Elementary School</t>
  </si>
  <si>
    <t>2720 NE 7TH ST</t>
  </si>
  <si>
    <t>98056-3714</t>
  </si>
  <si>
    <t>ALFRED  DEBLASIO</t>
  </si>
  <si>
    <t>alfred.deblasio@rentonschools.us</t>
  </si>
  <si>
    <t>Honey Dew Elementary</t>
  </si>
  <si>
    <t>800 UNION AVE NE</t>
  </si>
  <si>
    <t>98058-4503</t>
  </si>
  <si>
    <t>MISTY  MBADUGHA</t>
  </si>
  <si>
    <t>misty.mbadugha@rentonschools.us</t>
  </si>
  <si>
    <t>Kennydale Elementary School</t>
  </si>
  <si>
    <t>1700 NE 28TH ST</t>
  </si>
  <si>
    <t>98056-2228</t>
  </si>
  <si>
    <t>NICOLE  O'BRIEN</t>
  </si>
  <si>
    <t>nicole.obrien@rentonschools.us</t>
  </si>
  <si>
    <t>Lakeridge Elementary School</t>
  </si>
  <si>
    <t>7400 S 115TH ST</t>
  </si>
  <si>
    <t>98178-3023</t>
  </si>
  <si>
    <t>HOLLY MEGAN THOMPSON</t>
  </si>
  <si>
    <t>holly.thompson@rentonschools.us</t>
  </si>
  <si>
    <t>Lindbergh Senior High School</t>
  </si>
  <si>
    <t>16426 128TH AVE SE</t>
  </si>
  <si>
    <t>98058-5534</t>
  </si>
  <si>
    <t>HKWAUAQUEJOL  HOLLINS</t>
  </si>
  <si>
    <t>hkwauaquejol.hollins@rentonschools.us</t>
  </si>
  <si>
    <t>Maplewood Heights Elementary School</t>
  </si>
  <si>
    <t>130 JERICHO AVE SE</t>
  </si>
  <si>
    <t>98059</t>
  </si>
  <si>
    <t>TAMRA  F. PRINCE</t>
  </si>
  <si>
    <t>tamra.prince@rentonschools.us</t>
  </si>
  <si>
    <t>McKnight Middle School</t>
  </si>
  <si>
    <t>1200 EDMONDS AVE NE</t>
  </si>
  <si>
    <t>98056-2763</t>
  </si>
  <si>
    <t>BRIAN  TEPPNER</t>
  </si>
  <si>
    <t>brian.teppner@rentonschools.us</t>
  </si>
  <si>
    <t>Meadow Crest Early Childhood Education Center</t>
  </si>
  <si>
    <t>1800 INDEX AVE NE</t>
  </si>
  <si>
    <t>98056-2314</t>
  </si>
  <si>
    <t>CINDY  FARNSWORTH</t>
  </si>
  <si>
    <t>cynthia.farnsworth@rentonschools.us</t>
  </si>
  <si>
    <t>Nelsen Middle School</t>
  </si>
  <si>
    <t>2403 JONES AVE S</t>
  </si>
  <si>
    <t>98055-4304</t>
  </si>
  <si>
    <t>COLIN  FALK</t>
  </si>
  <si>
    <t>colin.falk@rentonschools.us</t>
  </si>
  <si>
    <t>Open Door Youth Reengagement Renton</t>
  </si>
  <si>
    <t>98055</t>
  </si>
  <si>
    <t>VIRGINA   KNOX</t>
  </si>
  <si>
    <t>ginny.knox@rentonschools.us</t>
  </si>
  <si>
    <t>Out Of District Facility</t>
  </si>
  <si>
    <t>300 SW 7TH ST</t>
  </si>
  <si>
    <t>98055-2307</t>
  </si>
  <si>
    <t>JANET  FAWCETT</t>
  </si>
  <si>
    <t>janet.fawcett@rentonschools.us</t>
  </si>
  <si>
    <t>Renton Academy</t>
  </si>
  <si>
    <t>Renton Park Elementary School</t>
  </si>
  <si>
    <t>16828 128TH AVE SE</t>
  </si>
  <si>
    <t>98058-6149</t>
  </si>
  <si>
    <t>JO  KAIN</t>
  </si>
  <si>
    <t>jo.kain@rentonschools.us</t>
  </si>
  <si>
    <t>Renton Senior High School</t>
  </si>
  <si>
    <t>400 S 2ND ST</t>
  </si>
  <si>
    <t>98055-2007</t>
  </si>
  <si>
    <t>GIA  SAN MARTIN</t>
  </si>
  <si>
    <t>giovanna.sanmartin@rentonschools.us</t>
  </si>
  <si>
    <t>Sartori Elementary School</t>
  </si>
  <si>
    <t>K -5</t>
  </si>
  <si>
    <t>332 PARK AVE N</t>
  </si>
  <si>
    <t>98057</t>
  </si>
  <si>
    <t>ANGELA  SHEFFEY BOGAN</t>
  </si>
  <si>
    <t>angela.bogan@rentonschools.us</t>
  </si>
  <si>
    <t>Sierra Heights Elementary School</t>
  </si>
  <si>
    <t>9901 132ND AVE SE</t>
  </si>
  <si>
    <t>98059-3505</t>
  </si>
  <si>
    <t>LAURA  BOHN</t>
  </si>
  <si>
    <t>laura.bohn@rentonschools.us</t>
  </si>
  <si>
    <t>Talbot Hill Elementary School</t>
  </si>
  <si>
    <t>2300 TALBOT RD S</t>
  </si>
  <si>
    <t>98055-4222</t>
  </si>
  <si>
    <t>HOLLY  NIELSEN</t>
  </si>
  <si>
    <t>holly.nielsen@rentonschools.us</t>
  </si>
  <si>
    <t>Talley High School</t>
  </si>
  <si>
    <t>7800 S 132ND ST</t>
  </si>
  <si>
    <t>98178-4804</t>
  </si>
  <si>
    <t>RONALD D MAHAN</t>
  </si>
  <si>
    <t>ronald.mahan@rentonschools.us</t>
  </si>
  <si>
    <t>Tiffany Park Elementary School</t>
  </si>
  <si>
    <t>1601 LAKE YOUNGS WAY SE</t>
  </si>
  <si>
    <t>98058-3817</t>
  </si>
  <si>
    <t>STEVEN  LESCO</t>
  </si>
  <si>
    <t>steven.lesco@rentonschools.us</t>
  </si>
  <si>
    <t>Aki Kurose Middle School</t>
  </si>
  <si>
    <t>3928 S GRAHAM ST</t>
  </si>
  <si>
    <t>98118-3172</t>
  </si>
  <si>
    <t>MIA  WILLIAMS</t>
  </si>
  <si>
    <t>mparker@seattleschools.org</t>
  </si>
  <si>
    <t>Arbor Heights Elementary School</t>
  </si>
  <si>
    <t>3701 SW 104TH STREET</t>
  </si>
  <si>
    <t>CHRISTY  COLLINS</t>
  </si>
  <si>
    <t>cacollins@seattleschools.org</t>
  </si>
  <si>
    <t>Bailey Gatzert Elementary School</t>
  </si>
  <si>
    <t>1301 E YESLER WY</t>
  </si>
  <si>
    <t>98122-5430</t>
  </si>
  <si>
    <t>LAURIE  KAZANJIAN</t>
  </si>
  <si>
    <t>llkazanjian@seattleschools.org</t>
  </si>
  <si>
    <t>Beacon Hill International School</t>
  </si>
  <si>
    <t>2025 14 AV S</t>
  </si>
  <si>
    <t>98144-4205</t>
  </si>
  <si>
    <t>KATIE  VIRGA</t>
  </si>
  <si>
    <t>kavirga@seattleschools.org</t>
  </si>
  <si>
    <t>Bridges Transition</t>
  </si>
  <si>
    <t>7201 BEACON AVE S</t>
  </si>
  <si>
    <t>SHERRY  STUDLEY</t>
  </si>
  <si>
    <t>srstudley@seattleschools.org</t>
  </si>
  <si>
    <t>Chief Sealth International High School</t>
  </si>
  <si>
    <t>2600 SW THISTLE</t>
  </si>
  <si>
    <t>98126-3748</t>
  </si>
  <si>
    <t>AIDA  FRASER-HAMMER</t>
  </si>
  <si>
    <t>aifraserhamm@seattleschools.org</t>
  </si>
  <si>
    <t>Cleveland High School STEM</t>
  </si>
  <si>
    <t>5511 15 AVE S</t>
  </si>
  <si>
    <t>98108-2823</t>
  </si>
  <si>
    <t>GEORGE  BRELAND</t>
  </si>
  <si>
    <t>glbreland@seattleschools.org</t>
  </si>
  <si>
    <t>Concord International School</t>
  </si>
  <si>
    <t>723 S CONCORD ST</t>
  </si>
  <si>
    <t>98108-4641</t>
  </si>
  <si>
    <t>NORMA  ZAVALA</t>
  </si>
  <si>
    <t>ngzacala@seattleschools.org</t>
  </si>
  <si>
    <t>David T. Denny International Middle School</t>
  </si>
  <si>
    <t>2601 SW KENYON ST</t>
  </si>
  <si>
    <t>98126</t>
  </si>
  <si>
    <t>JEFF  CLARK</t>
  </si>
  <si>
    <t>jclark@seattleschools.org</t>
  </si>
  <si>
    <t>Dearborn Park International School</t>
  </si>
  <si>
    <t>2820 S ORCAS ST</t>
  </si>
  <si>
    <t>98108-3066</t>
  </si>
  <si>
    <t>JESSICA  CONTE</t>
  </si>
  <si>
    <t>jkconte@seattleschools.org</t>
  </si>
  <si>
    <t>Dunlap Elementary School</t>
  </si>
  <si>
    <t>4525 S CLOVERDALE ST</t>
  </si>
  <si>
    <t>98118-4905</t>
  </si>
  <si>
    <t>WINIFRED  TODD</t>
  </si>
  <si>
    <t>wwtodd@seattleschools.org</t>
  </si>
  <si>
    <t>Emerson Elementary School</t>
  </si>
  <si>
    <t>9709 60 AV S</t>
  </si>
  <si>
    <t>98118-5818</t>
  </si>
  <si>
    <t>ERIN C RASMUSSEN</t>
  </si>
  <si>
    <t>ecrasmussen@seattleschools.org</t>
  </si>
  <si>
    <t>Franklin High School</t>
  </si>
  <si>
    <t>3013 S MT BAKER BV</t>
  </si>
  <si>
    <t>98144-6139</t>
  </si>
  <si>
    <t>JENNIFER  WILEY</t>
  </si>
  <si>
    <t>jwiley@seattleschools.org</t>
  </si>
  <si>
    <t>Garfield High School</t>
  </si>
  <si>
    <t>400 23 AVE</t>
  </si>
  <si>
    <t>98122-4928</t>
  </si>
  <si>
    <t>TED  HOWARD II</t>
  </si>
  <si>
    <t>thoward@seattleschools.org</t>
  </si>
  <si>
    <t>Gatewood Elementary School</t>
  </si>
  <si>
    <t>4320 SW MYRTLE ST</t>
  </si>
  <si>
    <t>98136-1752</t>
  </si>
  <si>
    <t>KYNA  HOGG</t>
  </si>
  <si>
    <t>kkhogg@seattleschools.org</t>
  </si>
  <si>
    <t>Graham Hill Elementary School</t>
  </si>
  <si>
    <t>5149 S GRAHAM ST</t>
  </si>
  <si>
    <t>98118-2938</t>
  </si>
  <si>
    <t>DEENA  RUSSO</t>
  </si>
  <si>
    <t>djrusso@seattleschools.org</t>
  </si>
  <si>
    <t>Hawthorne Elementary School - Seattle</t>
  </si>
  <si>
    <t>4100 39 AV S</t>
  </si>
  <si>
    <t>98118-1320</t>
  </si>
  <si>
    <t>SANDRA  SCOTT</t>
  </si>
  <si>
    <t>sjscott@seattleschools.org</t>
  </si>
  <si>
    <t>Highland Park Elementary School</t>
  </si>
  <si>
    <t>1012 SW TRENTON ST</t>
  </si>
  <si>
    <t>98106-2421</t>
  </si>
  <si>
    <t>CHRIS  CRONAS</t>
  </si>
  <si>
    <t>cpcronas@seattleschools.org</t>
  </si>
  <si>
    <t>Interagency Open Doors</t>
  </si>
  <si>
    <t>3528 S. FERDINAND STREET</t>
  </si>
  <si>
    <t>98118</t>
  </si>
  <si>
    <t>KAAREN LINN ANDREWS</t>
  </si>
  <si>
    <t>John Muir Elementary School</t>
  </si>
  <si>
    <t>3301 S HORTON ST</t>
  </si>
  <si>
    <t>98144-6917</t>
  </si>
  <si>
    <t>BRENDA  BALL CUTHBERTSON</t>
  </si>
  <si>
    <t>bmballcuthbe@seattleschools.org</t>
  </si>
  <si>
    <t>Kimball Elementary School</t>
  </si>
  <si>
    <t>3200 23 AV S</t>
  </si>
  <si>
    <t>98144-6432</t>
  </si>
  <si>
    <t>MELISSA GRAY</t>
  </si>
  <si>
    <t>mggray@seattleschools.org</t>
  </si>
  <si>
    <t>Leschi Elementary School</t>
  </si>
  <si>
    <t>135 32 AV</t>
  </si>
  <si>
    <t>98122-6325</t>
  </si>
  <si>
    <t>RHONDA  CLAYTOR</t>
  </si>
  <si>
    <t>rclaytor@seattleschools.org</t>
  </si>
  <si>
    <t>Madrona K-5 School</t>
  </si>
  <si>
    <t>PK-8</t>
  </si>
  <si>
    <t>1121 33 AV</t>
  </si>
  <si>
    <t>98122-5129</t>
  </si>
  <si>
    <t>MARY  MCDANIEL</t>
  </si>
  <si>
    <t>mamcdaniel@seattleschools.org</t>
  </si>
  <si>
    <t>Maple Elementary School</t>
  </si>
  <si>
    <t>4925 CORSON AV S</t>
  </si>
  <si>
    <t>98108-1834</t>
  </si>
  <si>
    <t>ELENA  SANCHEZ</t>
  </si>
  <si>
    <t>elsanchez@seattleschools.org</t>
  </si>
  <si>
    <t>Martin Luther King Jr. Elementary School</t>
  </si>
  <si>
    <t>6725 45 AVE S</t>
  </si>
  <si>
    <t>CHRIS  THOMAS</t>
  </si>
  <si>
    <t>cnthomas@seattleschools.org</t>
  </si>
  <si>
    <t>Mercer International Middle School</t>
  </si>
  <si>
    <t>1600 S COLUMBIAN WY</t>
  </si>
  <si>
    <t>98108-1565</t>
  </si>
  <si>
    <t>CHRISTOPHER E CARTER</t>
  </si>
  <si>
    <t>cecarter@seattleschools.org</t>
  </si>
  <si>
    <t>Orca K-8 School</t>
  </si>
  <si>
    <t>5215 46 AVE S</t>
  </si>
  <si>
    <t>98118-2313</t>
  </si>
  <si>
    <t>MONIQUE  MANUEL</t>
  </si>
  <si>
    <t>memanuel@seattleschools.org</t>
  </si>
  <si>
    <t>Rainier Beach High School</t>
  </si>
  <si>
    <t>8815 SEWARD PARK AV S</t>
  </si>
  <si>
    <t>98118-4743</t>
  </si>
  <si>
    <t>KEITH  SMITH</t>
  </si>
  <si>
    <t>klsmith@seattleschools.org</t>
  </si>
  <si>
    <t>11650 BEACON AV S</t>
  </si>
  <si>
    <t>98178-2881</t>
  </si>
  <si>
    <t>ANITRA  PINCHBACK-JONES</t>
  </si>
  <si>
    <t>alpinchback@seattleschools.org</t>
  </si>
  <si>
    <t>Roxhill Elementary School</t>
  </si>
  <si>
    <t>7740 34TH AVE SW</t>
  </si>
  <si>
    <t>98126-3963</t>
  </si>
  <si>
    <t>TARRA  PATRICK</t>
  </si>
  <si>
    <t>tspatrick@seattleschools.org</t>
  </si>
  <si>
    <t>Sanislo Elementary School</t>
  </si>
  <si>
    <t>1812 SW MYRTLE ST</t>
  </si>
  <si>
    <t>98106-1644</t>
  </si>
  <si>
    <t>ERIKA  AYER</t>
  </si>
  <si>
    <t>ejayer@seattleschools.org</t>
  </si>
  <si>
    <t>Seattle World School</t>
  </si>
  <si>
    <t>1700 EAST UNION ST.</t>
  </si>
  <si>
    <t>98122</t>
  </si>
  <si>
    <t>CONCIE  PEDROZA</t>
  </si>
  <si>
    <t>clpedroza@seattleschools.org</t>
  </si>
  <si>
    <t>South Lake High School</t>
  </si>
  <si>
    <t>8601 RAINIER AVE S</t>
  </si>
  <si>
    <t>98118-4631</t>
  </si>
  <si>
    <t>LAURA  DAVIS-BROWN</t>
  </si>
  <si>
    <t>lldavisbrown@seattleschools.org</t>
  </si>
  <si>
    <t>South Shore PK-8 School</t>
  </si>
  <si>
    <t>4800 S HENDERSON ST</t>
  </si>
  <si>
    <t>98118-1734</t>
  </si>
  <si>
    <t>JUSTIN  HENDRICKSON</t>
  </si>
  <si>
    <t>jbhendrickso@seattleschools.org</t>
  </si>
  <si>
    <t>Thurgood Marshall Elementary</t>
  </si>
  <si>
    <t>2401 S IRVING ST</t>
  </si>
  <si>
    <t>98144-3727</t>
  </si>
  <si>
    <t>KATIE  MAY</t>
  </si>
  <si>
    <t>kjmay1@seattleschools.org</t>
  </si>
  <si>
    <t>Van Asselt Elementary School</t>
  </si>
  <si>
    <t>8311 BEACON AV S</t>
  </si>
  <si>
    <t>98108-3915</t>
  </si>
  <si>
    <t>Washington Middle School</t>
  </si>
  <si>
    <t>2101 S JACKSON ST</t>
  </si>
  <si>
    <t>98144-2226</t>
  </si>
  <si>
    <t>EMILY BUTLER GINOLFI</t>
  </si>
  <si>
    <t>eabutlergino@seattleschools.org</t>
  </si>
  <si>
    <t>West Seattle Elementary School</t>
  </si>
  <si>
    <t>6760 34 AV SW</t>
  </si>
  <si>
    <t>98126-4208</t>
  </si>
  <si>
    <t>PAMELA  MCCOWAN-CONYERS</t>
  </si>
  <si>
    <t>pkmccowancon@seattleschools.org</t>
  </si>
  <si>
    <t>Wing Luke Elementary School</t>
  </si>
  <si>
    <t>3701 S KENYON ST</t>
  </si>
  <si>
    <t>98118-4252</t>
  </si>
  <si>
    <t>CAROL MENDOZA</t>
  </si>
  <si>
    <t>cdmendoza@seattleschools.org</t>
  </si>
  <si>
    <t>Puget Sound Skills Center</t>
  </si>
  <si>
    <t>10-12</t>
  </si>
  <si>
    <t>18010 8TH AVE S</t>
  </si>
  <si>
    <t>98148-1908</t>
  </si>
  <si>
    <t>Summit Public School: Sierra</t>
  </si>
  <si>
    <t>210 S HUDSON ST</t>
  </si>
  <si>
    <t>98134</t>
  </si>
  <si>
    <t>MALIA  BURNS</t>
  </si>
  <si>
    <t>mburns@summitps.org</t>
  </si>
  <si>
    <t>Cascade View Elementary</t>
  </si>
  <si>
    <t>Tukwila School District</t>
  </si>
  <si>
    <t>13601 32ND AVENUE S</t>
  </si>
  <si>
    <t>98168-0000</t>
  </si>
  <si>
    <t>TENESHA  FREMSTAD</t>
  </si>
  <si>
    <t>fremstadt@tukwila.wednet.edu</t>
  </si>
  <si>
    <t>Foster Senior High School</t>
  </si>
  <si>
    <t>4242 S 144TH ST</t>
  </si>
  <si>
    <t>MEGAN  MCGROARTY</t>
  </si>
  <si>
    <t>mcgroartym@tukwila.wednet.edu</t>
  </si>
  <si>
    <t>Gateway</t>
  </si>
  <si>
    <t>HIGHLINE COMMUNITY COLLEGE</t>
  </si>
  <si>
    <t>2400 SOUTH 240TH STREET</t>
  </si>
  <si>
    <t>KAO  SAECHAO</t>
  </si>
  <si>
    <t>ksaechao@highline.edu</t>
  </si>
  <si>
    <t>Showalter Middle School</t>
  </si>
  <si>
    <t>4628 S 144TH ST</t>
  </si>
  <si>
    <t>BRETT  CHRISTOPHER</t>
  </si>
  <si>
    <t>christopherb@tukwila.wednet.edu</t>
  </si>
  <si>
    <t>Thorndyke Elementary</t>
  </si>
  <si>
    <t>4415 S 150TH ST</t>
  </si>
  <si>
    <t>JAVIER  ROMAN</t>
  </si>
  <si>
    <t>romanj@tukwila.wednet.edu</t>
  </si>
  <si>
    <t>Tukwila Elementary</t>
  </si>
  <si>
    <t>5939 S 149TH ST</t>
  </si>
  <si>
    <t>STEVE  SALISBURY</t>
  </si>
  <si>
    <t>salisburys@tukwila.wednet.edu</t>
  </si>
  <si>
    <t>Youthsource</t>
  </si>
  <si>
    <t>TUKWILA SCHOOL DISTRICT</t>
  </si>
  <si>
    <t>4640 S 144TH ST</t>
  </si>
  <si>
    <t>FORREST   GRIEK</t>
  </si>
  <si>
    <t>michael.davie@kingcounty.gov</t>
  </si>
  <si>
    <t>Academic Year</t>
  </si>
  <si>
    <t>District Name</t>
  </si>
  <si>
    <t>Grade Span</t>
  </si>
  <si>
    <t>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</si>
</sst>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0" xfId="0" applyNumberFormat="1" applyFill="1"/>
    <xf numFmtId="0" fontId="0" fillId="0" borderId="0" xfId="0" applyNumberFormat="1"/>
    <xf numFmtId="0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2C18-CAD4-4D42-A6A6-616503B7E67C}">
  <dimension ref="A1:M233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5703125" style="1" bestFit="1" customWidth="1"/>
    <col min="2" max="2" width="10.5703125" style="1" bestFit="1" customWidth="1"/>
    <col min="3" max="3" width="44.7109375" style="1" bestFit="1" customWidth="1"/>
    <col min="4" max="4" width="32.5703125" style="1" bestFit="1" customWidth="1"/>
    <col min="5" max="5" width="28.28515625" style="2" bestFit="1" customWidth="1"/>
    <col min="6" max="6" width="11" style="1" bestFit="1" customWidth="1"/>
    <col min="7" max="7" width="30.28515625" style="4" bestFit="1" customWidth="1"/>
    <col min="8" max="8" width="24.140625" style="4" bestFit="1" customWidth="1"/>
    <col min="9" max="9" width="17" style="4" bestFit="1" customWidth="1"/>
    <col min="10" max="10" width="13.7109375" style="4" bestFit="1" customWidth="1"/>
    <col min="11" max="11" width="10.7109375" style="4" bestFit="1" customWidth="1"/>
    <col min="12" max="12" width="33.42578125" style="4" bestFit="1" customWidth="1"/>
    <col min="13" max="13" width="67.28515625" style="5" bestFit="1" customWidth="1"/>
    <col min="14" max="16384" width="9.140625" style="4"/>
  </cols>
  <sheetData>
    <row r="1" spans="1:13" x14ac:dyDescent="0.25">
      <c r="A1" s="1" t="s">
        <v>1140</v>
      </c>
      <c r="B1" s="1" t="s">
        <v>0</v>
      </c>
      <c r="C1" s="1" t="s">
        <v>1143</v>
      </c>
      <c r="D1" s="1" t="s">
        <v>1141</v>
      </c>
      <c r="E1" s="2" t="s">
        <v>1</v>
      </c>
      <c r="F1" s="1" t="s">
        <v>1142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3" t="s">
        <v>8</v>
      </c>
    </row>
    <row r="2" spans="1:13" x14ac:dyDescent="0.25">
      <c r="A2" s="1" t="s">
        <v>9</v>
      </c>
      <c r="B2" s="4">
        <v>3825</v>
      </c>
      <c r="C2" s="1" t="s">
        <v>10</v>
      </c>
      <c r="D2" s="1" t="s">
        <v>11</v>
      </c>
      <c r="E2" s="4">
        <v>578</v>
      </c>
      <c r="F2" s="1" t="s">
        <v>12</v>
      </c>
      <c r="G2" s="4" t="s">
        <v>13</v>
      </c>
      <c r="H2" s="4" t="s">
        <v>14</v>
      </c>
      <c r="I2" s="4" t="s">
        <v>15</v>
      </c>
      <c r="J2" s="4" t="s">
        <v>16</v>
      </c>
      <c r="K2" s="4" t="s">
        <v>17</v>
      </c>
      <c r="L2" s="4" t="s">
        <v>18</v>
      </c>
      <c r="M2" s="5" t="s">
        <v>19</v>
      </c>
    </row>
    <row r="3" spans="1:13" x14ac:dyDescent="0.25">
      <c r="A3" s="1" t="s">
        <v>9</v>
      </c>
      <c r="B3" s="4">
        <v>5082</v>
      </c>
      <c r="C3" s="1" t="s">
        <v>20</v>
      </c>
      <c r="D3" s="1" t="s">
        <v>11</v>
      </c>
      <c r="E3" s="4">
        <v>575</v>
      </c>
      <c r="F3" s="1" t="s">
        <v>21</v>
      </c>
      <c r="G3" s="4" t="s">
        <v>22</v>
      </c>
      <c r="H3" s="4" t="s">
        <v>14</v>
      </c>
      <c r="I3" s="4" t="s">
        <v>23</v>
      </c>
      <c r="J3" s="4" t="s">
        <v>16</v>
      </c>
      <c r="K3" s="4" t="s">
        <v>24</v>
      </c>
      <c r="L3" s="4" t="s">
        <v>25</v>
      </c>
      <c r="M3" s="5" t="s">
        <v>26</v>
      </c>
    </row>
    <row r="4" spans="1:13" x14ac:dyDescent="0.25">
      <c r="A4" s="1" t="s">
        <v>9</v>
      </c>
      <c r="B4" s="4">
        <v>5037</v>
      </c>
      <c r="C4" s="1" t="s">
        <v>27</v>
      </c>
      <c r="D4" s="1" t="s">
        <v>11</v>
      </c>
      <c r="E4" s="4">
        <v>1517</v>
      </c>
      <c r="F4" s="1" t="s">
        <v>28</v>
      </c>
      <c r="G4" s="4" t="s">
        <v>29</v>
      </c>
      <c r="H4" s="4" t="s">
        <v>14</v>
      </c>
      <c r="I4" s="4" t="s">
        <v>23</v>
      </c>
      <c r="J4" s="4" t="s">
        <v>16</v>
      </c>
      <c r="K4" s="4" t="s">
        <v>24</v>
      </c>
      <c r="L4" s="4" t="s">
        <v>30</v>
      </c>
      <c r="M4" s="5" t="s">
        <v>31</v>
      </c>
    </row>
    <row r="5" spans="1:13" x14ac:dyDescent="0.25">
      <c r="A5" s="1" t="s">
        <v>9</v>
      </c>
      <c r="B5" s="4">
        <v>4474</v>
      </c>
      <c r="C5" s="1" t="s">
        <v>32</v>
      </c>
      <c r="D5" s="1" t="s">
        <v>11</v>
      </c>
      <c r="E5" s="4">
        <v>1639</v>
      </c>
      <c r="F5" s="1" t="s">
        <v>28</v>
      </c>
      <c r="G5" s="4" t="s">
        <v>33</v>
      </c>
      <c r="H5" s="4" t="s">
        <v>14</v>
      </c>
      <c r="I5" s="4" t="s">
        <v>23</v>
      </c>
      <c r="J5" s="4" t="s">
        <v>16</v>
      </c>
      <c r="K5" s="4" t="s">
        <v>34</v>
      </c>
      <c r="L5" s="4" t="s">
        <v>35</v>
      </c>
      <c r="M5" s="5" t="s">
        <v>36</v>
      </c>
    </row>
    <row r="6" spans="1:13" x14ac:dyDescent="0.25">
      <c r="A6" s="1" t="s">
        <v>9</v>
      </c>
      <c r="B6" s="4">
        <v>2795</v>
      </c>
      <c r="C6" s="1" t="s">
        <v>37</v>
      </c>
      <c r="D6" s="1" t="s">
        <v>11</v>
      </c>
      <c r="E6" s="4">
        <v>1696</v>
      </c>
      <c r="F6" s="1" t="s">
        <v>28</v>
      </c>
      <c r="G6" s="4" t="s">
        <v>38</v>
      </c>
      <c r="H6" s="4" t="s">
        <v>14</v>
      </c>
      <c r="I6" s="4" t="s">
        <v>23</v>
      </c>
      <c r="J6" s="4" t="s">
        <v>16</v>
      </c>
      <c r="K6" s="4" t="s">
        <v>39</v>
      </c>
      <c r="L6" s="4" t="s">
        <v>40</v>
      </c>
      <c r="M6" s="5" t="s">
        <v>41</v>
      </c>
    </row>
    <row r="7" spans="1:13" x14ac:dyDescent="0.25">
      <c r="A7" s="1" t="s">
        <v>9</v>
      </c>
      <c r="B7" s="4">
        <v>2394</v>
      </c>
      <c r="C7" s="1" t="s">
        <v>42</v>
      </c>
      <c r="D7" s="1" t="s">
        <v>11</v>
      </c>
      <c r="E7" s="4">
        <v>726</v>
      </c>
      <c r="F7" s="1" t="s">
        <v>43</v>
      </c>
      <c r="G7" s="4" t="s">
        <v>44</v>
      </c>
      <c r="H7" s="4" t="s">
        <v>14</v>
      </c>
      <c r="I7" s="4" t="s">
        <v>23</v>
      </c>
      <c r="J7" s="4" t="s">
        <v>16</v>
      </c>
      <c r="K7" s="4" t="s">
        <v>45</v>
      </c>
      <c r="L7" s="4" t="s">
        <v>46</v>
      </c>
      <c r="M7" s="5" t="s">
        <v>47</v>
      </c>
    </row>
    <row r="8" spans="1:13" x14ac:dyDescent="0.25">
      <c r="A8" s="1" t="s">
        <v>9</v>
      </c>
      <c r="B8" s="4">
        <v>3439</v>
      </c>
      <c r="C8" s="1" t="s">
        <v>48</v>
      </c>
      <c r="D8" s="1" t="s">
        <v>11</v>
      </c>
      <c r="E8" s="4">
        <v>505</v>
      </c>
      <c r="F8" s="1" t="s">
        <v>12</v>
      </c>
      <c r="G8" s="4" t="s">
        <v>49</v>
      </c>
      <c r="H8" s="4" t="s">
        <v>14</v>
      </c>
      <c r="I8" s="4" t="s">
        <v>23</v>
      </c>
      <c r="J8" s="4" t="s">
        <v>16</v>
      </c>
      <c r="K8" s="4" t="s">
        <v>50</v>
      </c>
      <c r="L8" s="4" t="s">
        <v>51</v>
      </c>
      <c r="M8" s="5" t="s">
        <v>52</v>
      </c>
    </row>
    <row r="9" spans="1:13" x14ac:dyDescent="0.25">
      <c r="A9" s="1" t="s">
        <v>9</v>
      </c>
      <c r="B9" s="4">
        <v>2932</v>
      </c>
      <c r="C9" s="1" t="s">
        <v>53</v>
      </c>
      <c r="D9" s="1" t="s">
        <v>11</v>
      </c>
      <c r="E9" s="4">
        <v>533</v>
      </c>
      <c r="F9" s="1" t="s">
        <v>12</v>
      </c>
      <c r="G9" s="4" t="s">
        <v>54</v>
      </c>
      <c r="H9" s="4" t="s">
        <v>14</v>
      </c>
      <c r="I9" s="4" t="s">
        <v>23</v>
      </c>
      <c r="J9" s="4" t="s">
        <v>16</v>
      </c>
      <c r="K9" s="4" t="s">
        <v>55</v>
      </c>
      <c r="L9" s="4" t="s">
        <v>56</v>
      </c>
      <c r="M9" s="5" t="s">
        <v>57</v>
      </c>
    </row>
    <row r="10" spans="1:13" x14ac:dyDescent="0.25">
      <c r="A10" s="1" t="s">
        <v>9</v>
      </c>
      <c r="B10" s="4">
        <v>3745</v>
      </c>
      <c r="C10" s="1" t="s">
        <v>58</v>
      </c>
      <c r="D10" s="1" t="s">
        <v>11</v>
      </c>
      <c r="E10" s="4">
        <v>507</v>
      </c>
      <c r="F10" s="1" t="s">
        <v>21</v>
      </c>
      <c r="G10" s="4" t="s">
        <v>59</v>
      </c>
      <c r="H10" s="4" t="s">
        <v>14</v>
      </c>
      <c r="I10" s="4" t="s">
        <v>23</v>
      </c>
      <c r="J10" s="4" t="s">
        <v>16</v>
      </c>
      <c r="K10" s="4" t="s">
        <v>60</v>
      </c>
      <c r="L10" s="4" t="s">
        <v>61</v>
      </c>
      <c r="M10" s="5" t="s">
        <v>62</v>
      </c>
    </row>
    <row r="11" spans="1:13" x14ac:dyDescent="0.25">
      <c r="A11" s="1" t="s">
        <v>9</v>
      </c>
      <c r="B11" s="4">
        <v>3669</v>
      </c>
      <c r="C11" s="1" t="s">
        <v>63</v>
      </c>
      <c r="D11" s="1" t="s">
        <v>11</v>
      </c>
      <c r="E11" s="4">
        <v>617</v>
      </c>
      <c r="F11" s="1" t="s">
        <v>12</v>
      </c>
      <c r="G11" s="4" t="s">
        <v>64</v>
      </c>
      <c r="H11" s="4" t="s">
        <v>14</v>
      </c>
      <c r="I11" s="4" t="s">
        <v>23</v>
      </c>
      <c r="J11" s="4" t="s">
        <v>16</v>
      </c>
      <c r="K11" s="4" t="s">
        <v>65</v>
      </c>
      <c r="L11" s="4" t="s">
        <v>66</v>
      </c>
      <c r="M11" s="5" t="s">
        <v>67</v>
      </c>
    </row>
    <row r="12" spans="1:13" x14ac:dyDescent="0.25">
      <c r="A12" s="1" t="s">
        <v>9</v>
      </c>
      <c r="B12" s="4">
        <v>4347</v>
      </c>
      <c r="C12" s="1" t="s">
        <v>68</v>
      </c>
      <c r="D12" s="1" t="s">
        <v>11</v>
      </c>
      <c r="E12" s="4">
        <v>560</v>
      </c>
      <c r="F12" s="1" t="s">
        <v>21</v>
      </c>
      <c r="G12" s="4" t="s">
        <v>69</v>
      </c>
      <c r="H12" s="4" t="s">
        <v>14</v>
      </c>
      <c r="I12" s="4" t="s">
        <v>23</v>
      </c>
      <c r="J12" s="4" t="s">
        <v>16</v>
      </c>
      <c r="K12" s="4" t="s">
        <v>70</v>
      </c>
      <c r="L12" s="4" t="s">
        <v>71</v>
      </c>
      <c r="M12" s="5" t="s">
        <v>72</v>
      </c>
    </row>
    <row r="13" spans="1:13" x14ac:dyDescent="0.25">
      <c r="A13" s="1" t="s">
        <v>9</v>
      </c>
      <c r="B13" s="4">
        <v>4417</v>
      </c>
      <c r="C13" s="1" t="s">
        <v>73</v>
      </c>
      <c r="D13" s="1" t="s">
        <v>11</v>
      </c>
      <c r="E13" s="4">
        <v>607</v>
      </c>
      <c r="F13" s="1" t="s">
        <v>21</v>
      </c>
      <c r="G13" s="4" t="s">
        <v>74</v>
      </c>
      <c r="H13" s="4" t="s">
        <v>14</v>
      </c>
      <c r="I13" s="4" t="s">
        <v>23</v>
      </c>
      <c r="J13" s="4" t="s">
        <v>16</v>
      </c>
      <c r="K13" s="4" t="s">
        <v>75</v>
      </c>
      <c r="L13" s="4" t="s">
        <v>76</v>
      </c>
      <c r="M13" s="5" t="s">
        <v>77</v>
      </c>
    </row>
    <row r="14" spans="1:13" x14ac:dyDescent="0.25">
      <c r="A14" s="1" t="s">
        <v>9</v>
      </c>
      <c r="B14" s="4">
        <v>4120</v>
      </c>
      <c r="C14" s="1" t="s">
        <v>78</v>
      </c>
      <c r="D14" s="1" t="s">
        <v>11</v>
      </c>
      <c r="E14" s="4">
        <v>423</v>
      </c>
      <c r="F14" s="1" t="s">
        <v>12</v>
      </c>
      <c r="G14" s="4" t="s">
        <v>79</v>
      </c>
      <c r="H14" s="4" t="s">
        <v>14</v>
      </c>
      <c r="I14" s="4" t="s">
        <v>23</v>
      </c>
      <c r="J14" s="4" t="s">
        <v>16</v>
      </c>
      <c r="K14" s="4" t="s">
        <v>80</v>
      </c>
      <c r="L14" s="4" t="s">
        <v>81</v>
      </c>
      <c r="M14" s="5" t="s">
        <v>82</v>
      </c>
    </row>
    <row r="15" spans="1:13" x14ac:dyDescent="0.25">
      <c r="A15" s="1" t="s">
        <v>9</v>
      </c>
      <c r="B15" s="4">
        <v>5051</v>
      </c>
      <c r="C15" s="1" t="s">
        <v>83</v>
      </c>
      <c r="D15" s="1" t="s">
        <v>11</v>
      </c>
      <c r="E15" s="4">
        <v>725</v>
      </c>
      <c r="F15" s="1" t="s">
        <v>21</v>
      </c>
      <c r="G15" s="4" t="s">
        <v>84</v>
      </c>
      <c r="H15" s="4" t="s">
        <v>14</v>
      </c>
      <c r="I15" s="4" t="s">
        <v>23</v>
      </c>
      <c r="J15" s="4" t="s">
        <v>16</v>
      </c>
      <c r="K15" s="4" t="s">
        <v>24</v>
      </c>
      <c r="L15" s="4" t="s">
        <v>85</v>
      </c>
      <c r="M15" s="5" t="s">
        <v>86</v>
      </c>
    </row>
    <row r="16" spans="1:13" x14ac:dyDescent="0.25">
      <c r="A16" s="1" t="s">
        <v>9</v>
      </c>
      <c r="B16" s="4">
        <v>3525</v>
      </c>
      <c r="C16" s="1" t="s">
        <v>87</v>
      </c>
      <c r="D16" s="1" t="s">
        <v>11</v>
      </c>
      <c r="E16" s="4">
        <v>452</v>
      </c>
      <c r="F16" s="1" t="s">
        <v>12</v>
      </c>
      <c r="G16" s="4" t="s">
        <v>88</v>
      </c>
      <c r="H16" s="4" t="s">
        <v>14</v>
      </c>
      <c r="I16" s="4" t="s">
        <v>23</v>
      </c>
      <c r="J16" s="4" t="s">
        <v>16</v>
      </c>
      <c r="K16" s="4" t="s">
        <v>89</v>
      </c>
      <c r="L16" s="4" t="s">
        <v>90</v>
      </c>
      <c r="M16" s="5" t="s">
        <v>91</v>
      </c>
    </row>
    <row r="17" spans="1:13" x14ac:dyDescent="0.25">
      <c r="A17" s="1" t="s">
        <v>9</v>
      </c>
      <c r="B17" s="4">
        <v>4462</v>
      </c>
      <c r="C17" s="1" t="s">
        <v>92</v>
      </c>
      <c r="D17" s="1" t="s">
        <v>11</v>
      </c>
      <c r="E17" s="4">
        <v>1002</v>
      </c>
      <c r="F17" s="1" t="s">
        <v>43</v>
      </c>
      <c r="G17" s="4" t="s">
        <v>93</v>
      </c>
      <c r="H17" s="4" t="s">
        <v>14</v>
      </c>
      <c r="I17" s="4" t="s">
        <v>23</v>
      </c>
      <c r="J17" s="4" t="s">
        <v>16</v>
      </c>
      <c r="K17" s="4" t="s">
        <v>94</v>
      </c>
      <c r="L17" s="4" t="s">
        <v>95</v>
      </c>
      <c r="M17" s="5" t="s">
        <v>96</v>
      </c>
    </row>
    <row r="18" spans="1:13" x14ac:dyDescent="0.25">
      <c r="A18" s="1" t="s">
        <v>9</v>
      </c>
      <c r="B18" s="4">
        <v>3169</v>
      </c>
      <c r="C18" s="1" t="s">
        <v>97</v>
      </c>
      <c r="D18" s="1" t="s">
        <v>11</v>
      </c>
      <c r="E18" s="4">
        <v>765</v>
      </c>
      <c r="F18" s="1" t="s">
        <v>43</v>
      </c>
      <c r="G18" s="4" t="s">
        <v>98</v>
      </c>
      <c r="H18" s="4" t="s">
        <v>14</v>
      </c>
      <c r="I18" s="4" t="s">
        <v>23</v>
      </c>
      <c r="J18" s="4" t="s">
        <v>16</v>
      </c>
      <c r="K18" s="4" t="s">
        <v>99</v>
      </c>
      <c r="L18" s="4" t="s">
        <v>100</v>
      </c>
      <c r="M18" s="5" t="s">
        <v>101</v>
      </c>
    </row>
    <row r="19" spans="1:13" x14ac:dyDescent="0.25">
      <c r="A19" s="1" t="s">
        <v>9</v>
      </c>
      <c r="B19" s="4">
        <v>3227</v>
      </c>
      <c r="C19" s="1" t="s">
        <v>102</v>
      </c>
      <c r="D19" s="1" t="s">
        <v>11</v>
      </c>
      <c r="E19" s="4">
        <v>499</v>
      </c>
      <c r="F19" s="1" t="s">
        <v>12</v>
      </c>
      <c r="G19" s="4" t="s">
        <v>103</v>
      </c>
      <c r="H19" s="4" t="s">
        <v>14</v>
      </c>
      <c r="I19" s="4" t="s">
        <v>23</v>
      </c>
      <c r="J19" s="4" t="s">
        <v>16</v>
      </c>
      <c r="K19" s="4" t="s">
        <v>104</v>
      </c>
      <c r="L19" s="4" t="s">
        <v>105</v>
      </c>
      <c r="M19" s="5" t="s">
        <v>106</v>
      </c>
    </row>
    <row r="20" spans="1:13" x14ac:dyDescent="0.25">
      <c r="A20" s="1" t="s">
        <v>9</v>
      </c>
      <c r="B20" s="4">
        <v>4385</v>
      </c>
      <c r="C20" s="1" t="s">
        <v>107</v>
      </c>
      <c r="D20" s="1" t="s">
        <v>11</v>
      </c>
      <c r="E20" s="4">
        <v>899</v>
      </c>
      <c r="F20" s="1" t="s">
        <v>43</v>
      </c>
      <c r="G20" s="4" t="s">
        <v>108</v>
      </c>
      <c r="H20" s="4" t="s">
        <v>14</v>
      </c>
      <c r="I20" s="4" t="s">
        <v>23</v>
      </c>
      <c r="J20" s="4" t="s">
        <v>16</v>
      </c>
      <c r="K20" s="4" t="s">
        <v>109</v>
      </c>
      <c r="L20" s="4" t="s">
        <v>110</v>
      </c>
      <c r="M20" s="5" t="s">
        <v>111</v>
      </c>
    </row>
    <row r="21" spans="1:13" x14ac:dyDescent="0.25">
      <c r="A21" s="1" t="s">
        <v>9</v>
      </c>
      <c r="B21" s="4">
        <v>1915</v>
      </c>
      <c r="C21" s="1" t="s">
        <v>112</v>
      </c>
      <c r="D21" s="1" t="s">
        <v>11</v>
      </c>
      <c r="E21" s="4">
        <v>106</v>
      </c>
      <c r="F21" s="1" t="s">
        <v>113</v>
      </c>
      <c r="G21" s="4" t="s">
        <v>114</v>
      </c>
      <c r="H21" s="4" t="s">
        <v>14</v>
      </c>
      <c r="I21" s="4" t="s">
        <v>23</v>
      </c>
      <c r="J21" s="4" t="s">
        <v>16</v>
      </c>
      <c r="K21" s="4" t="s">
        <v>115</v>
      </c>
      <c r="L21" s="4" t="s">
        <v>116</v>
      </c>
      <c r="M21" s="5" t="s">
        <v>117</v>
      </c>
    </row>
    <row r="22" spans="1:13" x14ac:dyDescent="0.25">
      <c r="A22" s="1" t="s">
        <v>9</v>
      </c>
      <c r="B22" s="4">
        <v>2659</v>
      </c>
      <c r="C22" s="1" t="s">
        <v>118</v>
      </c>
      <c r="D22" s="1" t="s">
        <v>11</v>
      </c>
      <c r="E22" s="4">
        <v>481</v>
      </c>
      <c r="F22" s="1" t="s">
        <v>21</v>
      </c>
      <c r="G22" s="4" t="s">
        <v>119</v>
      </c>
      <c r="H22" s="4" t="s">
        <v>14</v>
      </c>
      <c r="I22" s="4" t="s">
        <v>23</v>
      </c>
      <c r="J22" s="4" t="s">
        <v>16</v>
      </c>
      <c r="K22" s="4" t="s">
        <v>120</v>
      </c>
      <c r="L22" s="4" t="s">
        <v>121</v>
      </c>
      <c r="M22" s="5" t="s">
        <v>122</v>
      </c>
    </row>
    <row r="23" spans="1:13" x14ac:dyDescent="0.25">
      <c r="A23" s="1" t="s">
        <v>9</v>
      </c>
      <c r="B23" s="4">
        <v>2326</v>
      </c>
      <c r="C23" s="1" t="s">
        <v>123</v>
      </c>
      <c r="D23" s="1" t="s">
        <v>11</v>
      </c>
      <c r="E23" s="4">
        <v>523</v>
      </c>
      <c r="F23" s="1" t="s">
        <v>21</v>
      </c>
      <c r="G23" s="4" t="s">
        <v>124</v>
      </c>
      <c r="H23" s="4" t="s">
        <v>14</v>
      </c>
      <c r="I23" s="4" t="s">
        <v>23</v>
      </c>
      <c r="J23" s="4" t="s">
        <v>16</v>
      </c>
      <c r="K23" s="4" t="s">
        <v>125</v>
      </c>
      <c r="L23" s="4" t="s">
        <v>126</v>
      </c>
      <c r="M23" s="5" t="s">
        <v>127</v>
      </c>
    </row>
    <row r="24" spans="1:13" x14ac:dyDescent="0.25">
      <c r="A24" s="1" t="s">
        <v>9</v>
      </c>
      <c r="B24" s="4">
        <v>2702</v>
      </c>
      <c r="C24" s="1" t="s">
        <v>128</v>
      </c>
      <c r="D24" s="1" t="s">
        <v>11</v>
      </c>
      <c r="E24" s="4">
        <v>199</v>
      </c>
      <c r="F24" s="1" t="s">
        <v>28</v>
      </c>
      <c r="G24" s="4" t="s">
        <v>129</v>
      </c>
      <c r="H24" s="4" t="s">
        <v>14</v>
      </c>
      <c r="I24" s="4" t="s">
        <v>23</v>
      </c>
      <c r="J24" s="4" t="s">
        <v>16</v>
      </c>
      <c r="K24" s="4" t="s">
        <v>130</v>
      </c>
      <c r="L24" s="4" t="s">
        <v>131</v>
      </c>
      <c r="M24" s="5" t="s">
        <v>132</v>
      </c>
    </row>
    <row r="25" spans="1:13" x14ac:dyDescent="0.25">
      <c r="A25" s="1" t="s">
        <v>9</v>
      </c>
      <c r="B25" s="4">
        <v>5377</v>
      </c>
      <c r="C25" s="1" t="s">
        <v>133</v>
      </c>
      <c r="D25" s="1" t="s">
        <v>134</v>
      </c>
      <c r="E25" s="4">
        <v>187</v>
      </c>
      <c r="F25" s="1" t="s">
        <v>43</v>
      </c>
      <c r="G25" s="4" t="s">
        <v>135</v>
      </c>
      <c r="H25" s="4" t="s">
        <v>14</v>
      </c>
      <c r="I25" s="4" t="s">
        <v>136</v>
      </c>
      <c r="J25" s="4" t="s">
        <v>16</v>
      </c>
      <c r="K25" s="4" t="s">
        <v>137</v>
      </c>
      <c r="L25" s="4" t="s">
        <v>138</v>
      </c>
      <c r="M25" s="5" t="s">
        <v>139</v>
      </c>
    </row>
    <row r="26" spans="1:13" x14ac:dyDescent="0.25">
      <c r="A26" s="1" t="s">
        <v>9</v>
      </c>
      <c r="B26" s="4">
        <v>3519</v>
      </c>
      <c r="C26" s="1" t="s">
        <v>140</v>
      </c>
      <c r="D26" s="1" t="s">
        <v>141</v>
      </c>
      <c r="E26" s="4">
        <v>398</v>
      </c>
      <c r="F26" s="1" t="s">
        <v>12</v>
      </c>
      <c r="G26" s="4" t="s">
        <v>142</v>
      </c>
      <c r="H26" s="4" t="s">
        <v>14</v>
      </c>
      <c r="I26" s="4" t="s">
        <v>143</v>
      </c>
      <c r="J26" s="4" t="s">
        <v>16</v>
      </c>
      <c r="K26" s="4" t="s">
        <v>144</v>
      </c>
      <c r="L26" s="4" t="s">
        <v>145</v>
      </c>
      <c r="M26" s="5" t="s">
        <v>146</v>
      </c>
    </row>
    <row r="27" spans="1:13" x14ac:dyDescent="0.25">
      <c r="A27" s="1" t="s">
        <v>9</v>
      </c>
      <c r="B27" s="4">
        <v>5279</v>
      </c>
      <c r="C27" s="1" t="s">
        <v>147</v>
      </c>
      <c r="D27" s="1" t="s">
        <v>141</v>
      </c>
      <c r="E27" s="4">
        <v>120</v>
      </c>
      <c r="F27" s="1" t="s">
        <v>148</v>
      </c>
      <c r="G27" s="4" t="s">
        <v>149</v>
      </c>
      <c r="H27" s="4" t="s">
        <v>14</v>
      </c>
      <c r="I27" s="4" t="s">
        <v>143</v>
      </c>
      <c r="J27" s="4" t="s">
        <v>16</v>
      </c>
      <c r="K27" s="4" t="s">
        <v>150</v>
      </c>
      <c r="L27" s="4" t="s">
        <v>151</v>
      </c>
      <c r="M27" s="5" t="s">
        <v>152</v>
      </c>
    </row>
    <row r="28" spans="1:13" x14ac:dyDescent="0.25">
      <c r="A28" s="1" t="s">
        <v>9</v>
      </c>
      <c r="B28" s="4">
        <v>3700</v>
      </c>
      <c r="C28" s="1" t="s">
        <v>153</v>
      </c>
      <c r="D28" s="1" t="s">
        <v>141</v>
      </c>
      <c r="E28" s="4">
        <v>368</v>
      </c>
      <c r="F28" s="1" t="s">
        <v>12</v>
      </c>
      <c r="G28" s="4" t="s">
        <v>154</v>
      </c>
      <c r="H28" s="4" t="s">
        <v>14</v>
      </c>
      <c r="I28" s="4" t="s">
        <v>143</v>
      </c>
      <c r="J28" s="4" t="s">
        <v>16</v>
      </c>
      <c r="K28" s="4" t="s">
        <v>155</v>
      </c>
      <c r="L28" s="4" t="s">
        <v>156</v>
      </c>
      <c r="M28" s="5" t="s">
        <v>157</v>
      </c>
    </row>
    <row r="29" spans="1:13" x14ac:dyDescent="0.25">
      <c r="A29" s="1" t="s">
        <v>9</v>
      </c>
      <c r="B29" s="4">
        <v>3547</v>
      </c>
      <c r="C29" s="1" t="s">
        <v>158</v>
      </c>
      <c r="D29" s="1" t="s">
        <v>141</v>
      </c>
      <c r="E29" s="4">
        <v>327</v>
      </c>
      <c r="F29" s="1" t="s">
        <v>12</v>
      </c>
      <c r="G29" s="4" t="s">
        <v>159</v>
      </c>
      <c r="H29" s="4" t="s">
        <v>14</v>
      </c>
      <c r="I29" s="4" t="s">
        <v>23</v>
      </c>
      <c r="J29" s="4" t="s">
        <v>16</v>
      </c>
      <c r="K29" s="4" t="s">
        <v>160</v>
      </c>
      <c r="L29" s="4" t="s">
        <v>161</v>
      </c>
      <c r="M29" s="5" t="s">
        <v>162</v>
      </c>
    </row>
    <row r="30" spans="1:13" x14ac:dyDescent="0.25">
      <c r="A30" s="1" t="s">
        <v>9</v>
      </c>
      <c r="B30" s="4">
        <v>5163</v>
      </c>
      <c r="C30" s="1" t="s">
        <v>163</v>
      </c>
      <c r="D30" s="1" t="s">
        <v>141</v>
      </c>
      <c r="E30" s="4">
        <v>108</v>
      </c>
      <c r="F30" s="1" t="s">
        <v>28</v>
      </c>
      <c r="G30" s="4" t="s">
        <v>164</v>
      </c>
      <c r="H30" s="4" t="s">
        <v>14</v>
      </c>
      <c r="I30" s="4" t="s">
        <v>143</v>
      </c>
      <c r="J30" s="4" t="s">
        <v>16</v>
      </c>
      <c r="K30" s="4" t="s">
        <v>165</v>
      </c>
      <c r="L30" s="4" t="s">
        <v>166</v>
      </c>
      <c r="M30" s="5" t="s">
        <v>167</v>
      </c>
    </row>
    <row r="31" spans="1:13" x14ac:dyDescent="0.25">
      <c r="A31" s="1" t="s">
        <v>9</v>
      </c>
      <c r="B31" s="4">
        <v>3766</v>
      </c>
      <c r="C31" s="1" t="s">
        <v>168</v>
      </c>
      <c r="D31" s="1" t="s">
        <v>141</v>
      </c>
      <c r="E31" s="4">
        <v>1392</v>
      </c>
      <c r="F31" s="1" t="s">
        <v>28</v>
      </c>
      <c r="G31" s="4" t="s">
        <v>169</v>
      </c>
      <c r="H31" s="4" t="s">
        <v>14</v>
      </c>
      <c r="I31" s="4" t="s">
        <v>143</v>
      </c>
      <c r="J31" s="4" t="s">
        <v>16</v>
      </c>
      <c r="K31" s="4" t="s">
        <v>170</v>
      </c>
      <c r="L31" s="4" t="s">
        <v>171</v>
      </c>
      <c r="M31" s="5" t="s">
        <v>172</v>
      </c>
    </row>
    <row r="32" spans="1:13" x14ac:dyDescent="0.25">
      <c r="A32" s="1" t="s">
        <v>9</v>
      </c>
      <c r="B32" s="4">
        <v>5280</v>
      </c>
      <c r="C32" s="1" t="s">
        <v>173</v>
      </c>
      <c r="D32" s="1" t="s">
        <v>141</v>
      </c>
      <c r="E32" s="4">
        <v>2</v>
      </c>
      <c r="F32" s="1" t="s">
        <v>113</v>
      </c>
      <c r="G32" s="4" t="s">
        <v>174</v>
      </c>
      <c r="H32" s="4" t="s">
        <v>14</v>
      </c>
      <c r="I32" s="4" t="s">
        <v>136</v>
      </c>
      <c r="J32" s="4" t="s">
        <v>16</v>
      </c>
      <c r="K32" s="4" t="s">
        <v>175</v>
      </c>
      <c r="L32" s="4" t="s">
        <v>151</v>
      </c>
      <c r="M32" s="5" t="s">
        <v>152</v>
      </c>
    </row>
    <row r="33" spans="1:13" x14ac:dyDescent="0.25">
      <c r="A33" s="1" t="s">
        <v>9</v>
      </c>
      <c r="B33" s="4">
        <v>1950</v>
      </c>
      <c r="C33" s="1" t="s">
        <v>176</v>
      </c>
      <c r="D33" s="1" t="s">
        <v>141</v>
      </c>
      <c r="E33" s="4">
        <v>44</v>
      </c>
      <c r="F33" s="1" t="s">
        <v>28</v>
      </c>
      <c r="G33" s="4" t="s">
        <v>177</v>
      </c>
      <c r="H33" s="4" t="s">
        <v>14</v>
      </c>
      <c r="I33" s="4" t="s">
        <v>143</v>
      </c>
      <c r="J33" s="4" t="s">
        <v>16</v>
      </c>
      <c r="K33" s="4" t="s">
        <v>178</v>
      </c>
      <c r="L33" s="4" t="s">
        <v>151</v>
      </c>
      <c r="M33" s="5" t="s">
        <v>152</v>
      </c>
    </row>
    <row r="34" spans="1:13" x14ac:dyDescent="0.25">
      <c r="A34" s="1" t="s">
        <v>9</v>
      </c>
      <c r="B34" s="4">
        <v>4470</v>
      </c>
      <c r="C34" s="1" t="s">
        <v>179</v>
      </c>
      <c r="D34" s="1" t="s">
        <v>141</v>
      </c>
      <c r="E34" s="4">
        <v>436</v>
      </c>
      <c r="F34" s="1" t="s">
        <v>12</v>
      </c>
      <c r="G34" s="4" t="s">
        <v>180</v>
      </c>
      <c r="H34" s="4" t="s">
        <v>14</v>
      </c>
      <c r="I34" s="4" t="s">
        <v>143</v>
      </c>
      <c r="J34" s="4" t="s">
        <v>16</v>
      </c>
      <c r="K34" s="4" t="s">
        <v>181</v>
      </c>
      <c r="L34" s="4" t="s">
        <v>182</v>
      </c>
      <c r="M34" s="5" t="s">
        <v>183</v>
      </c>
    </row>
    <row r="35" spans="1:13" x14ac:dyDescent="0.25">
      <c r="A35" s="1" t="s">
        <v>9</v>
      </c>
      <c r="B35" s="4">
        <v>2417</v>
      </c>
      <c r="C35" s="1" t="s">
        <v>184</v>
      </c>
      <c r="D35" s="1" t="s">
        <v>141</v>
      </c>
      <c r="E35" s="4">
        <v>1566</v>
      </c>
      <c r="F35" s="1" t="s">
        <v>28</v>
      </c>
      <c r="G35" s="4" t="s">
        <v>185</v>
      </c>
      <c r="H35" s="4" t="s">
        <v>14</v>
      </c>
      <c r="I35" s="4" t="s">
        <v>143</v>
      </c>
      <c r="J35" s="4" t="s">
        <v>16</v>
      </c>
      <c r="K35" s="4" t="s">
        <v>186</v>
      </c>
      <c r="L35" s="4" t="s">
        <v>187</v>
      </c>
      <c r="M35" s="5" t="s">
        <v>188</v>
      </c>
    </row>
    <row r="36" spans="1:13" x14ac:dyDescent="0.25">
      <c r="A36" s="1" t="s">
        <v>9</v>
      </c>
      <c r="B36" s="4">
        <v>1789</v>
      </c>
      <c r="C36" s="1" t="s">
        <v>189</v>
      </c>
      <c r="D36" s="1" t="s">
        <v>141</v>
      </c>
      <c r="E36" s="4">
        <v>312</v>
      </c>
      <c r="F36" s="1" t="s">
        <v>190</v>
      </c>
      <c r="G36" s="4" t="s">
        <v>191</v>
      </c>
      <c r="H36" s="4" t="s">
        <v>14</v>
      </c>
      <c r="I36" s="4" t="s">
        <v>143</v>
      </c>
      <c r="J36" s="4" t="s">
        <v>16</v>
      </c>
      <c r="K36" s="4" t="s">
        <v>192</v>
      </c>
      <c r="L36" s="4" t="s">
        <v>193</v>
      </c>
      <c r="M36" s="5" t="s">
        <v>194</v>
      </c>
    </row>
    <row r="37" spans="1:13" x14ac:dyDescent="0.25">
      <c r="A37" s="1" t="s">
        <v>9</v>
      </c>
      <c r="B37" s="4">
        <v>5218</v>
      </c>
      <c r="C37" s="1" t="s">
        <v>195</v>
      </c>
      <c r="D37" s="1" t="s">
        <v>141</v>
      </c>
      <c r="E37" s="4">
        <v>10</v>
      </c>
      <c r="F37" s="1" t="s">
        <v>148</v>
      </c>
      <c r="G37" s="4" t="s">
        <v>196</v>
      </c>
      <c r="H37" s="4" t="s">
        <v>14</v>
      </c>
      <c r="I37" s="4" t="s">
        <v>143</v>
      </c>
      <c r="J37" s="4" t="s">
        <v>16</v>
      </c>
      <c r="K37" s="4" t="s">
        <v>165</v>
      </c>
      <c r="L37" s="4" t="s">
        <v>197</v>
      </c>
      <c r="M37" s="5" t="s">
        <v>198</v>
      </c>
    </row>
    <row r="38" spans="1:13" x14ac:dyDescent="0.25">
      <c r="A38" s="1" t="s">
        <v>9</v>
      </c>
      <c r="B38" s="4">
        <v>5219</v>
      </c>
      <c r="C38" s="1" t="s">
        <v>199</v>
      </c>
      <c r="D38" s="1" t="s">
        <v>141</v>
      </c>
      <c r="E38" s="4">
        <v>4</v>
      </c>
      <c r="F38" s="1" t="s">
        <v>148</v>
      </c>
      <c r="G38" s="4" t="s">
        <v>200</v>
      </c>
      <c r="H38" s="4" t="s">
        <v>14</v>
      </c>
      <c r="I38" s="4" t="s">
        <v>143</v>
      </c>
      <c r="J38" s="4" t="s">
        <v>16</v>
      </c>
      <c r="K38" s="4" t="s">
        <v>165</v>
      </c>
      <c r="L38" s="4" t="s">
        <v>197</v>
      </c>
      <c r="M38" s="5" t="s">
        <v>198</v>
      </c>
    </row>
    <row r="39" spans="1:13" x14ac:dyDescent="0.25">
      <c r="A39" s="1" t="s">
        <v>9</v>
      </c>
      <c r="B39" s="4">
        <v>5107</v>
      </c>
      <c r="C39" s="1" t="s">
        <v>201</v>
      </c>
      <c r="D39" s="1" t="s">
        <v>141</v>
      </c>
      <c r="E39" s="4">
        <v>2</v>
      </c>
      <c r="F39" s="1" t="s">
        <v>202</v>
      </c>
      <c r="G39" s="4" t="s">
        <v>196</v>
      </c>
      <c r="H39" s="4" t="s">
        <v>14</v>
      </c>
      <c r="I39" s="4" t="s">
        <v>143</v>
      </c>
      <c r="J39" s="4" t="s">
        <v>16</v>
      </c>
      <c r="K39" s="4" t="s">
        <v>165</v>
      </c>
      <c r="L39" s="4" t="s">
        <v>203</v>
      </c>
      <c r="M39" s="5" t="s">
        <v>204</v>
      </c>
    </row>
    <row r="40" spans="1:13" x14ac:dyDescent="0.25">
      <c r="A40" s="1" t="s">
        <v>9</v>
      </c>
      <c r="B40" s="4">
        <v>5255</v>
      </c>
      <c r="C40" s="1" t="s">
        <v>205</v>
      </c>
      <c r="D40" s="1" t="s">
        <v>141</v>
      </c>
      <c r="E40" s="4">
        <v>30</v>
      </c>
      <c r="F40" s="1" t="s">
        <v>28</v>
      </c>
      <c r="G40" s="4" t="s">
        <v>196</v>
      </c>
      <c r="H40" s="4" t="s">
        <v>14</v>
      </c>
      <c r="I40" s="4" t="s">
        <v>143</v>
      </c>
      <c r="J40" s="4" t="s">
        <v>16</v>
      </c>
      <c r="K40" s="4" t="s">
        <v>165</v>
      </c>
      <c r="L40" s="4" t="s">
        <v>203</v>
      </c>
      <c r="M40" s="5" t="s">
        <v>204</v>
      </c>
    </row>
    <row r="41" spans="1:13" x14ac:dyDescent="0.25">
      <c r="A41" s="1" t="s">
        <v>9</v>
      </c>
      <c r="B41" s="4">
        <v>4426</v>
      </c>
      <c r="C41" s="1" t="s">
        <v>206</v>
      </c>
      <c r="D41" s="1" t="s">
        <v>141</v>
      </c>
      <c r="E41" s="4">
        <v>430</v>
      </c>
      <c r="F41" s="1" t="s">
        <v>12</v>
      </c>
      <c r="G41" s="4" t="s">
        <v>207</v>
      </c>
      <c r="H41" s="4" t="s">
        <v>14</v>
      </c>
      <c r="I41" s="4" t="s">
        <v>143</v>
      </c>
      <c r="J41" s="4" t="s">
        <v>16</v>
      </c>
      <c r="K41" s="4" t="s">
        <v>208</v>
      </c>
      <c r="L41" s="4" t="s">
        <v>209</v>
      </c>
      <c r="M41" s="5" t="s">
        <v>210</v>
      </c>
    </row>
    <row r="42" spans="1:13" x14ac:dyDescent="0.25">
      <c r="A42" s="1" t="s">
        <v>9</v>
      </c>
      <c r="B42" s="4">
        <v>3898</v>
      </c>
      <c r="C42" s="1" t="s">
        <v>211</v>
      </c>
      <c r="D42" s="1" t="s">
        <v>141</v>
      </c>
      <c r="E42" s="4">
        <v>768</v>
      </c>
      <c r="F42" s="1" t="s">
        <v>212</v>
      </c>
      <c r="G42" s="4" t="s">
        <v>213</v>
      </c>
      <c r="H42" s="4" t="s">
        <v>14</v>
      </c>
      <c r="I42" s="4" t="s">
        <v>143</v>
      </c>
      <c r="J42" s="4" t="s">
        <v>16</v>
      </c>
      <c r="K42" s="4" t="s">
        <v>214</v>
      </c>
      <c r="L42" s="4" t="s">
        <v>215</v>
      </c>
      <c r="M42" s="5" t="s">
        <v>216</v>
      </c>
    </row>
    <row r="43" spans="1:13" x14ac:dyDescent="0.25">
      <c r="A43" s="1" t="s">
        <v>9</v>
      </c>
      <c r="B43" s="4">
        <v>1759</v>
      </c>
      <c r="C43" s="1" t="s">
        <v>217</v>
      </c>
      <c r="D43" s="1" t="s">
        <v>141</v>
      </c>
      <c r="E43" s="4">
        <v>207</v>
      </c>
      <c r="F43" s="1" t="s">
        <v>113</v>
      </c>
      <c r="G43" s="4" t="s">
        <v>164</v>
      </c>
      <c r="H43" s="4" t="s">
        <v>14</v>
      </c>
      <c r="I43" s="4" t="s">
        <v>143</v>
      </c>
      <c r="J43" s="4" t="s">
        <v>16</v>
      </c>
      <c r="K43" s="4" t="s">
        <v>165</v>
      </c>
      <c r="L43" s="4" t="s">
        <v>166</v>
      </c>
      <c r="M43" s="5" t="s">
        <v>167</v>
      </c>
    </row>
    <row r="44" spans="1:13" x14ac:dyDescent="0.25">
      <c r="A44" s="1" t="s">
        <v>9</v>
      </c>
      <c r="B44" s="4">
        <v>3701</v>
      </c>
      <c r="C44" s="1" t="s">
        <v>218</v>
      </c>
      <c r="D44" s="1" t="s">
        <v>141</v>
      </c>
      <c r="E44" s="4">
        <v>566</v>
      </c>
      <c r="F44" s="1" t="s">
        <v>43</v>
      </c>
      <c r="G44" s="4" t="s">
        <v>219</v>
      </c>
      <c r="H44" s="4" t="s">
        <v>14</v>
      </c>
      <c r="I44" s="4" t="s">
        <v>23</v>
      </c>
      <c r="J44" s="4" t="s">
        <v>16</v>
      </c>
      <c r="K44" s="4" t="s">
        <v>220</v>
      </c>
      <c r="L44" s="4" t="s">
        <v>221</v>
      </c>
      <c r="M44" s="5" t="s">
        <v>222</v>
      </c>
    </row>
    <row r="45" spans="1:13" x14ac:dyDescent="0.25">
      <c r="A45" s="1" t="s">
        <v>9</v>
      </c>
      <c r="B45" s="4">
        <v>3738</v>
      </c>
      <c r="C45" s="1" t="s">
        <v>223</v>
      </c>
      <c r="D45" s="1" t="s">
        <v>141</v>
      </c>
      <c r="E45" s="4">
        <v>468</v>
      </c>
      <c r="F45" s="1" t="s">
        <v>12</v>
      </c>
      <c r="G45" s="4" t="s">
        <v>224</v>
      </c>
      <c r="H45" s="4" t="s">
        <v>14</v>
      </c>
      <c r="I45" s="4" t="s">
        <v>23</v>
      </c>
      <c r="J45" s="4" t="s">
        <v>16</v>
      </c>
      <c r="K45" s="4" t="s">
        <v>225</v>
      </c>
      <c r="L45" s="4" t="s">
        <v>226</v>
      </c>
      <c r="M45" s="5" t="s">
        <v>227</v>
      </c>
    </row>
    <row r="46" spans="1:13" x14ac:dyDescent="0.25">
      <c r="A46" s="1" t="s">
        <v>9</v>
      </c>
      <c r="B46" s="4">
        <v>3568</v>
      </c>
      <c r="C46" s="1" t="s">
        <v>228</v>
      </c>
      <c r="D46" s="1" t="s">
        <v>141</v>
      </c>
      <c r="E46" s="4">
        <v>422</v>
      </c>
      <c r="F46" s="1" t="s">
        <v>12</v>
      </c>
      <c r="G46" s="4" t="s">
        <v>229</v>
      </c>
      <c r="H46" s="4" t="s">
        <v>14</v>
      </c>
      <c r="I46" s="4" t="s">
        <v>143</v>
      </c>
      <c r="J46" s="4" t="s">
        <v>16</v>
      </c>
      <c r="K46" s="4" t="s">
        <v>230</v>
      </c>
      <c r="L46" s="4" t="s">
        <v>231</v>
      </c>
      <c r="M46" s="5" t="s">
        <v>232</v>
      </c>
    </row>
    <row r="47" spans="1:13" x14ac:dyDescent="0.25">
      <c r="A47" s="1" t="s">
        <v>9</v>
      </c>
      <c r="B47" s="4">
        <v>2841</v>
      </c>
      <c r="C47" s="1" t="s">
        <v>233</v>
      </c>
      <c r="D47" s="1" t="s">
        <v>141</v>
      </c>
      <c r="E47" s="4">
        <v>409</v>
      </c>
      <c r="F47" s="1" t="s">
        <v>12</v>
      </c>
      <c r="G47" s="4" t="s">
        <v>234</v>
      </c>
      <c r="H47" s="4" t="s">
        <v>14</v>
      </c>
      <c r="I47" s="4" t="s">
        <v>23</v>
      </c>
      <c r="J47" s="4" t="s">
        <v>16</v>
      </c>
      <c r="K47" s="4" t="s">
        <v>235</v>
      </c>
      <c r="L47" s="4" t="s">
        <v>236</v>
      </c>
      <c r="M47" s="5" t="s">
        <v>237</v>
      </c>
    </row>
    <row r="48" spans="1:13" x14ac:dyDescent="0.25">
      <c r="A48" s="1" t="s">
        <v>9</v>
      </c>
      <c r="B48" s="4">
        <v>3381</v>
      </c>
      <c r="C48" s="1" t="s">
        <v>238</v>
      </c>
      <c r="D48" s="1" t="s">
        <v>141</v>
      </c>
      <c r="E48" s="4">
        <v>761</v>
      </c>
      <c r="F48" s="1" t="s">
        <v>43</v>
      </c>
      <c r="G48" s="4" t="s">
        <v>239</v>
      </c>
      <c r="H48" s="4" t="s">
        <v>14</v>
      </c>
      <c r="I48" s="4" t="s">
        <v>143</v>
      </c>
      <c r="J48" s="4" t="s">
        <v>16</v>
      </c>
      <c r="K48" s="4" t="s">
        <v>240</v>
      </c>
      <c r="L48" s="4" t="s">
        <v>241</v>
      </c>
      <c r="M48" s="5" t="s">
        <v>242</v>
      </c>
    </row>
    <row r="49" spans="1:13" x14ac:dyDescent="0.25">
      <c r="A49" s="1" t="s">
        <v>9</v>
      </c>
      <c r="B49" s="4">
        <v>3627</v>
      </c>
      <c r="C49" s="1" t="s">
        <v>243</v>
      </c>
      <c r="D49" s="1" t="s">
        <v>141</v>
      </c>
      <c r="E49" s="4">
        <v>586</v>
      </c>
      <c r="F49" s="1" t="s">
        <v>12</v>
      </c>
      <c r="G49" s="4" t="s">
        <v>244</v>
      </c>
      <c r="H49" s="4" t="s">
        <v>14</v>
      </c>
      <c r="I49" s="4" t="s">
        <v>143</v>
      </c>
      <c r="J49" s="4" t="s">
        <v>16</v>
      </c>
      <c r="K49" s="4" t="s">
        <v>245</v>
      </c>
      <c r="L49" s="4" t="s">
        <v>246</v>
      </c>
      <c r="M49" s="5" t="s">
        <v>247</v>
      </c>
    </row>
    <row r="50" spans="1:13" x14ac:dyDescent="0.25">
      <c r="A50" s="1" t="s">
        <v>9</v>
      </c>
      <c r="B50" s="4">
        <v>4480</v>
      </c>
      <c r="C50" s="1" t="s">
        <v>248</v>
      </c>
      <c r="D50" s="1" t="s">
        <v>141</v>
      </c>
      <c r="E50" s="4">
        <v>492</v>
      </c>
      <c r="F50" s="1" t="s">
        <v>12</v>
      </c>
      <c r="G50" s="4" t="s">
        <v>249</v>
      </c>
      <c r="H50" s="4" t="s">
        <v>14</v>
      </c>
      <c r="I50" s="4" t="s">
        <v>23</v>
      </c>
      <c r="J50" s="4" t="s">
        <v>16</v>
      </c>
      <c r="K50" s="4" t="s">
        <v>250</v>
      </c>
      <c r="L50" s="4" t="s">
        <v>251</v>
      </c>
      <c r="M50" s="5" t="s">
        <v>252</v>
      </c>
    </row>
    <row r="51" spans="1:13" x14ac:dyDescent="0.25">
      <c r="A51" s="1" t="s">
        <v>9</v>
      </c>
      <c r="B51" s="4">
        <v>3159</v>
      </c>
      <c r="C51" s="1" t="s">
        <v>253</v>
      </c>
      <c r="D51" s="1" t="s">
        <v>141</v>
      </c>
      <c r="E51" s="4">
        <v>360</v>
      </c>
      <c r="F51" s="1" t="s">
        <v>12</v>
      </c>
      <c r="G51" s="4" t="s">
        <v>254</v>
      </c>
      <c r="H51" s="4" t="s">
        <v>14</v>
      </c>
      <c r="I51" s="4" t="s">
        <v>143</v>
      </c>
      <c r="J51" s="4" t="s">
        <v>16</v>
      </c>
      <c r="K51" s="4" t="s">
        <v>255</v>
      </c>
      <c r="L51" s="4" t="s">
        <v>256</v>
      </c>
      <c r="M51" s="5" t="s">
        <v>257</v>
      </c>
    </row>
    <row r="52" spans="1:13" x14ac:dyDescent="0.25">
      <c r="A52" s="1" t="s">
        <v>9</v>
      </c>
      <c r="B52" s="4">
        <v>3625</v>
      </c>
      <c r="C52" s="1" t="s">
        <v>258</v>
      </c>
      <c r="D52" s="1" t="s">
        <v>141</v>
      </c>
      <c r="E52" s="4">
        <v>553</v>
      </c>
      <c r="F52" s="1" t="s">
        <v>259</v>
      </c>
      <c r="G52" s="4" t="s">
        <v>260</v>
      </c>
      <c r="H52" s="4" t="s">
        <v>14</v>
      </c>
      <c r="I52" s="4" t="s">
        <v>143</v>
      </c>
      <c r="J52" s="4" t="s">
        <v>16</v>
      </c>
      <c r="K52" s="4" t="s">
        <v>261</v>
      </c>
      <c r="L52" s="4" t="s">
        <v>262</v>
      </c>
      <c r="M52" s="5" t="s">
        <v>263</v>
      </c>
    </row>
    <row r="53" spans="1:13" x14ac:dyDescent="0.25">
      <c r="A53" s="1" t="s">
        <v>9</v>
      </c>
      <c r="B53" s="4">
        <v>3432</v>
      </c>
      <c r="C53" s="1" t="s">
        <v>264</v>
      </c>
      <c r="D53" s="1" t="s">
        <v>141</v>
      </c>
      <c r="E53" s="4">
        <v>409</v>
      </c>
      <c r="F53" s="1" t="s">
        <v>12</v>
      </c>
      <c r="G53" s="4" t="s">
        <v>265</v>
      </c>
      <c r="H53" s="4" t="s">
        <v>14</v>
      </c>
      <c r="I53" s="4" t="s">
        <v>143</v>
      </c>
      <c r="J53" s="4" t="s">
        <v>16</v>
      </c>
      <c r="K53" s="4" t="s">
        <v>266</v>
      </c>
      <c r="L53" s="4" t="s">
        <v>267</v>
      </c>
      <c r="M53" s="5" t="s">
        <v>268</v>
      </c>
    </row>
    <row r="54" spans="1:13" x14ac:dyDescent="0.25">
      <c r="A54" s="1" t="s">
        <v>9</v>
      </c>
      <c r="B54" s="4">
        <v>5348</v>
      </c>
      <c r="C54" s="1" t="s">
        <v>269</v>
      </c>
      <c r="D54" s="1" t="s">
        <v>141</v>
      </c>
      <c r="E54" s="4">
        <v>179</v>
      </c>
      <c r="F54" s="1" t="s">
        <v>28</v>
      </c>
      <c r="G54" s="4" t="s">
        <v>164</v>
      </c>
      <c r="H54" s="4" t="s">
        <v>14</v>
      </c>
      <c r="I54" s="4" t="s">
        <v>143</v>
      </c>
      <c r="J54" s="4" t="s">
        <v>16</v>
      </c>
      <c r="K54" s="4" t="s">
        <v>165</v>
      </c>
      <c r="L54" s="4" t="s">
        <v>270</v>
      </c>
      <c r="M54" s="5" t="s">
        <v>271</v>
      </c>
    </row>
    <row r="55" spans="1:13" x14ac:dyDescent="0.25">
      <c r="A55" s="1" t="s">
        <v>9</v>
      </c>
      <c r="B55" s="4">
        <v>3329</v>
      </c>
      <c r="C55" s="1" t="s">
        <v>272</v>
      </c>
      <c r="D55" s="1" t="s">
        <v>141</v>
      </c>
      <c r="E55" s="4">
        <v>474</v>
      </c>
      <c r="F55" s="1" t="s">
        <v>12</v>
      </c>
      <c r="G55" s="4" t="s">
        <v>273</v>
      </c>
      <c r="H55" s="4" t="s">
        <v>14</v>
      </c>
      <c r="I55" s="4" t="s">
        <v>143</v>
      </c>
      <c r="J55" s="4" t="s">
        <v>16</v>
      </c>
      <c r="K55" s="4" t="s">
        <v>274</v>
      </c>
      <c r="L55" s="4" t="s">
        <v>275</v>
      </c>
      <c r="M55" s="5" t="s">
        <v>276</v>
      </c>
    </row>
    <row r="56" spans="1:13" x14ac:dyDescent="0.25">
      <c r="A56" s="1" t="s">
        <v>9</v>
      </c>
      <c r="B56" s="4">
        <v>4422</v>
      </c>
      <c r="C56" s="1" t="s">
        <v>277</v>
      </c>
      <c r="D56" s="1" t="s">
        <v>141</v>
      </c>
      <c r="E56" s="4">
        <v>524</v>
      </c>
      <c r="F56" s="1" t="s">
        <v>12</v>
      </c>
      <c r="G56" s="4" t="s">
        <v>278</v>
      </c>
      <c r="H56" s="4" t="s">
        <v>14</v>
      </c>
      <c r="I56" s="4" t="s">
        <v>143</v>
      </c>
      <c r="J56" s="4" t="s">
        <v>16</v>
      </c>
      <c r="K56" s="4" t="s">
        <v>279</v>
      </c>
      <c r="L56" s="4" t="s">
        <v>280</v>
      </c>
      <c r="M56" s="5" t="s">
        <v>281</v>
      </c>
    </row>
    <row r="57" spans="1:13" x14ac:dyDescent="0.25">
      <c r="A57" s="1" t="s">
        <v>9</v>
      </c>
      <c r="B57" s="4">
        <v>3626</v>
      </c>
      <c r="C57" s="1" t="s">
        <v>282</v>
      </c>
      <c r="D57" s="1" t="s">
        <v>141</v>
      </c>
      <c r="E57" s="4">
        <v>718</v>
      </c>
      <c r="F57" s="1" t="s">
        <v>43</v>
      </c>
      <c r="G57" s="4" t="s">
        <v>283</v>
      </c>
      <c r="H57" s="4" t="s">
        <v>14</v>
      </c>
      <c r="I57" s="4" t="s">
        <v>143</v>
      </c>
      <c r="J57" s="4" t="s">
        <v>16</v>
      </c>
      <c r="K57" s="4" t="s">
        <v>284</v>
      </c>
      <c r="L57" s="4" t="s">
        <v>285</v>
      </c>
      <c r="M57" s="5" t="s">
        <v>286</v>
      </c>
    </row>
    <row r="58" spans="1:13" x14ac:dyDescent="0.25">
      <c r="A58" s="1" t="s">
        <v>9</v>
      </c>
      <c r="B58" s="4">
        <v>4456</v>
      </c>
      <c r="C58" s="1" t="s">
        <v>287</v>
      </c>
      <c r="D58" s="1" t="s">
        <v>141</v>
      </c>
      <c r="E58" s="4">
        <v>474</v>
      </c>
      <c r="F58" s="1" t="s">
        <v>43</v>
      </c>
      <c r="G58" s="4" t="s">
        <v>288</v>
      </c>
      <c r="H58" s="4" t="s">
        <v>14</v>
      </c>
      <c r="I58" s="4" t="s">
        <v>143</v>
      </c>
      <c r="J58" s="4" t="s">
        <v>16</v>
      </c>
      <c r="K58" s="4" t="s">
        <v>178</v>
      </c>
      <c r="L58" s="4" t="s">
        <v>289</v>
      </c>
      <c r="M58" s="5" t="s">
        <v>290</v>
      </c>
    </row>
    <row r="59" spans="1:13" x14ac:dyDescent="0.25">
      <c r="A59" s="1" t="s">
        <v>9</v>
      </c>
      <c r="B59" s="4">
        <v>5029</v>
      </c>
      <c r="C59" s="1" t="s">
        <v>291</v>
      </c>
      <c r="D59" s="1" t="s">
        <v>141</v>
      </c>
      <c r="E59" s="4">
        <v>584</v>
      </c>
      <c r="F59" s="1" t="s">
        <v>43</v>
      </c>
      <c r="G59" s="4" t="s">
        <v>292</v>
      </c>
      <c r="H59" s="4" t="s">
        <v>14</v>
      </c>
      <c r="I59" s="4" t="s">
        <v>23</v>
      </c>
      <c r="J59" s="4" t="s">
        <v>16</v>
      </c>
      <c r="K59" s="4" t="s">
        <v>293</v>
      </c>
      <c r="L59" s="4" t="s">
        <v>294</v>
      </c>
      <c r="M59" s="5" t="s">
        <v>295</v>
      </c>
    </row>
    <row r="60" spans="1:13" x14ac:dyDescent="0.25">
      <c r="A60" s="1" t="s">
        <v>9</v>
      </c>
      <c r="B60" s="4">
        <v>4374</v>
      </c>
      <c r="C60" s="1" t="s">
        <v>296</v>
      </c>
      <c r="D60" s="1" t="s">
        <v>141</v>
      </c>
      <c r="E60" s="4">
        <v>451</v>
      </c>
      <c r="F60" s="1" t="s">
        <v>12</v>
      </c>
      <c r="G60" s="4" t="s">
        <v>297</v>
      </c>
      <c r="H60" s="4" t="s">
        <v>14</v>
      </c>
      <c r="I60" s="4" t="s">
        <v>143</v>
      </c>
      <c r="J60" s="4" t="s">
        <v>16</v>
      </c>
      <c r="K60" s="4" t="s">
        <v>298</v>
      </c>
      <c r="L60" s="4" t="s">
        <v>299</v>
      </c>
      <c r="M60" s="5" t="s">
        <v>300</v>
      </c>
    </row>
    <row r="61" spans="1:13" x14ac:dyDescent="0.25">
      <c r="A61" s="1" t="s">
        <v>9</v>
      </c>
      <c r="B61" s="4">
        <v>4343</v>
      </c>
      <c r="C61" s="1" t="s">
        <v>301</v>
      </c>
      <c r="D61" s="1" t="s">
        <v>141</v>
      </c>
      <c r="E61" s="4">
        <v>465</v>
      </c>
      <c r="F61" s="1" t="s">
        <v>12</v>
      </c>
      <c r="G61" s="4" t="s">
        <v>302</v>
      </c>
      <c r="H61" s="4" t="s">
        <v>14</v>
      </c>
      <c r="I61" s="4" t="s">
        <v>143</v>
      </c>
      <c r="J61" s="4" t="s">
        <v>16</v>
      </c>
      <c r="K61" s="4" t="s">
        <v>303</v>
      </c>
      <c r="L61" s="4" t="s">
        <v>304</v>
      </c>
      <c r="M61" s="5" t="s">
        <v>305</v>
      </c>
    </row>
    <row r="62" spans="1:13" x14ac:dyDescent="0.25">
      <c r="A62" s="1" t="s">
        <v>9</v>
      </c>
      <c r="B62" s="4">
        <v>3160</v>
      </c>
      <c r="C62" s="1" t="s">
        <v>306</v>
      </c>
      <c r="D62" s="1" t="s">
        <v>141</v>
      </c>
      <c r="E62" s="4">
        <v>425</v>
      </c>
      <c r="F62" s="1" t="s">
        <v>12</v>
      </c>
      <c r="G62" s="4" t="s">
        <v>307</v>
      </c>
      <c r="H62" s="4" t="s">
        <v>14</v>
      </c>
      <c r="I62" s="4" t="s">
        <v>136</v>
      </c>
      <c r="J62" s="4" t="s">
        <v>16</v>
      </c>
      <c r="K62" s="4" t="s">
        <v>308</v>
      </c>
      <c r="L62" s="4" t="s">
        <v>309</v>
      </c>
      <c r="M62" s="5" t="s">
        <v>310</v>
      </c>
    </row>
    <row r="63" spans="1:13" x14ac:dyDescent="0.25">
      <c r="A63" s="1" t="s">
        <v>9</v>
      </c>
      <c r="B63" s="4">
        <v>3567</v>
      </c>
      <c r="C63" s="1" t="s">
        <v>311</v>
      </c>
      <c r="D63" s="1" t="s">
        <v>141</v>
      </c>
      <c r="E63" s="4">
        <v>606</v>
      </c>
      <c r="F63" s="1" t="s">
        <v>12</v>
      </c>
      <c r="G63" s="4" t="s">
        <v>312</v>
      </c>
      <c r="H63" s="4" t="s">
        <v>14</v>
      </c>
      <c r="I63" s="4" t="s">
        <v>136</v>
      </c>
      <c r="J63" s="4" t="s">
        <v>16</v>
      </c>
      <c r="K63" s="4" t="s">
        <v>313</v>
      </c>
      <c r="L63" s="4" t="s">
        <v>314</v>
      </c>
      <c r="M63" s="5" t="s">
        <v>315</v>
      </c>
    </row>
    <row r="64" spans="1:13" x14ac:dyDescent="0.25">
      <c r="A64" s="1" t="s">
        <v>9</v>
      </c>
      <c r="B64" s="4">
        <v>1951</v>
      </c>
      <c r="C64" s="1" t="s">
        <v>316</v>
      </c>
      <c r="D64" s="1" t="s">
        <v>141</v>
      </c>
      <c r="E64" s="4">
        <v>89</v>
      </c>
      <c r="F64" s="1" t="s">
        <v>113</v>
      </c>
      <c r="G64" s="4" t="s">
        <v>196</v>
      </c>
      <c r="H64" s="4" t="s">
        <v>14</v>
      </c>
      <c r="I64" s="4" t="s">
        <v>317</v>
      </c>
      <c r="J64" s="4" t="s">
        <v>16</v>
      </c>
      <c r="K64" s="4" t="s">
        <v>165</v>
      </c>
      <c r="L64" s="4" t="s">
        <v>151</v>
      </c>
      <c r="M64" s="5" t="s">
        <v>152</v>
      </c>
    </row>
    <row r="65" spans="1:13" x14ac:dyDescent="0.25">
      <c r="A65" s="1" t="s">
        <v>9</v>
      </c>
      <c r="B65" s="4">
        <v>5138</v>
      </c>
      <c r="C65" s="1" t="s">
        <v>318</v>
      </c>
      <c r="D65" s="1" t="s">
        <v>141</v>
      </c>
      <c r="E65" s="4">
        <v>310</v>
      </c>
      <c r="F65" s="1" t="s">
        <v>319</v>
      </c>
      <c r="G65" s="4" t="s">
        <v>288</v>
      </c>
      <c r="H65" s="4" t="s">
        <v>14</v>
      </c>
      <c r="I65" s="4" t="s">
        <v>143</v>
      </c>
      <c r="J65" s="4" t="s">
        <v>16</v>
      </c>
      <c r="K65" s="4" t="s">
        <v>178</v>
      </c>
      <c r="L65" s="4" t="s">
        <v>320</v>
      </c>
      <c r="M65" s="5" t="s">
        <v>321</v>
      </c>
    </row>
    <row r="66" spans="1:13" x14ac:dyDescent="0.25">
      <c r="A66" s="1" t="s">
        <v>9</v>
      </c>
      <c r="B66" s="4">
        <v>3584</v>
      </c>
      <c r="C66" s="1" t="s">
        <v>322</v>
      </c>
      <c r="D66" s="1" t="s">
        <v>141</v>
      </c>
      <c r="E66" s="4">
        <v>1765</v>
      </c>
      <c r="F66" s="1" t="s">
        <v>28</v>
      </c>
      <c r="G66" s="4" t="s">
        <v>323</v>
      </c>
      <c r="H66" s="4" t="s">
        <v>14</v>
      </c>
      <c r="I66" s="4" t="s">
        <v>23</v>
      </c>
      <c r="J66" s="4" t="s">
        <v>16</v>
      </c>
      <c r="K66" s="4" t="s">
        <v>324</v>
      </c>
      <c r="L66" s="4" t="s">
        <v>325</v>
      </c>
      <c r="M66" s="5" t="s">
        <v>326</v>
      </c>
    </row>
    <row r="67" spans="1:13" x14ac:dyDescent="0.25">
      <c r="A67" s="1" t="s">
        <v>9</v>
      </c>
      <c r="B67" s="4">
        <v>4570</v>
      </c>
      <c r="C67" s="1" t="s">
        <v>327</v>
      </c>
      <c r="D67" s="1" t="s">
        <v>141</v>
      </c>
      <c r="E67" s="4">
        <v>1688</v>
      </c>
      <c r="F67" s="1" t="s">
        <v>28</v>
      </c>
      <c r="G67" s="4" t="s">
        <v>328</v>
      </c>
      <c r="H67" s="4" t="s">
        <v>14</v>
      </c>
      <c r="I67" s="4" t="s">
        <v>143</v>
      </c>
      <c r="J67" s="4" t="s">
        <v>16</v>
      </c>
      <c r="K67" s="4" t="s">
        <v>329</v>
      </c>
      <c r="L67" s="4" t="s">
        <v>330</v>
      </c>
      <c r="M67" s="5" t="s">
        <v>331</v>
      </c>
    </row>
    <row r="68" spans="1:13" x14ac:dyDescent="0.25">
      <c r="A68" s="1" t="s">
        <v>9</v>
      </c>
      <c r="B68" s="4">
        <v>3431</v>
      </c>
      <c r="C68" s="1" t="s">
        <v>332</v>
      </c>
      <c r="D68" s="1" t="s">
        <v>141</v>
      </c>
      <c r="E68" s="4">
        <v>673</v>
      </c>
      <c r="F68" s="1" t="s">
        <v>43</v>
      </c>
      <c r="G68" s="4" t="s">
        <v>333</v>
      </c>
      <c r="H68" s="4" t="s">
        <v>14</v>
      </c>
      <c r="I68" s="4" t="s">
        <v>136</v>
      </c>
      <c r="J68" s="4" t="s">
        <v>16</v>
      </c>
      <c r="K68" s="4" t="s">
        <v>334</v>
      </c>
      <c r="L68" s="4" t="s">
        <v>335</v>
      </c>
      <c r="M68" s="5" t="s">
        <v>336</v>
      </c>
    </row>
    <row r="69" spans="1:13" x14ac:dyDescent="0.25">
      <c r="A69" s="1" t="s">
        <v>9</v>
      </c>
      <c r="B69" s="4">
        <v>3628</v>
      </c>
      <c r="C69" s="1" t="s">
        <v>337</v>
      </c>
      <c r="D69" s="1" t="s">
        <v>141</v>
      </c>
      <c r="E69" s="4">
        <v>372</v>
      </c>
      <c r="F69" s="1" t="s">
        <v>12</v>
      </c>
      <c r="G69" s="4" t="s">
        <v>338</v>
      </c>
      <c r="H69" s="4" t="s">
        <v>14</v>
      </c>
      <c r="I69" s="4" t="s">
        <v>143</v>
      </c>
      <c r="J69" s="4" t="s">
        <v>16</v>
      </c>
      <c r="K69" s="4" t="s">
        <v>339</v>
      </c>
      <c r="L69" s="4" t="s">
        <v>340</v>
      </c>
      <c r="M69" s="5" t="s">
        <v>341</v>
      </c>
    </row>
    <row r="70" spans="1:13" x14ac:dyDescent="0.25">
      <c r="A70" s="1" t="s">
        <v>9</v>
      </c>
      <c r="B70" s="4">
        <v>3582</v>
      </c>
      <c r="C70" s="1" t="s">
        <v>342</v>
      </c>
      <c r="D70" s="1" t="s">
        <v>141</v>
      </c>
      <c r="E70" s="4">
        <v>597</v>
      </c>
      <c r="F70" s="1" t="s">
        <v>12</v>
      </c>
      <c r="G70" s="4" t="s">
        <v>343</v>
      </c>
      <c r="H70" s="4" t="s">
        <v>14</v>
      </c>
      <c r="I70" s="4" t="s">
        <v>23</v>
      </c>
      <c r="J70" s="4" t="s">
        <v>16</v>
      </c>
      <c r="K70" s="4" t="s">
        <v>344</v>
      </c>
      <c r="L70" s="4" t="s">
        <v>345</v>
      </c>
      <c r="M70" s="5" t="s">
        <v>346</v>
      </c>
    </row>
    <row r="71" spans="1:13" x14ac:dyDescent="0.25">
      <c r="A71" s="1" t="s">
        <v>9</v>
      </c>
      <c r="B71" s="4">
        <v>3583</v>
      </c>
      <c r="C71" s="1" t="s">
        <v>347</v>
      </c>
      <c r="D71" s="1" t="s">
        <v>141</v>
      </c>
      <c r="E71" s="4">
        <v>591</v>
      </c>
      <c r="F71" s="1" t="s">
        <v>12</v>
      </c>
      <c r="G71" s="4" t="s">
        <v>348</v>
      </c>
      <c r="H71" s="4" t="s">
        <v>14</v>
      </c>
      <c r="I71" s="4" t="s">
        <v>143</v>
      </c>
      <c r="J71" s="4" t="s">
        <v>16</v>
      </c>
      <c r="K71" s="4" t="s">
        <v>349</v>
      </c>
      <c r="L71" s="4" t="s">
        <v>350</v>
      </c>
      <c r="M71" s="5" t="s">
        <v>351</v>
      </c>
    </row>
    <row r="72" spans="1:13" x14ac:dyDescent="0.25">
      <c r="A72" s="1" t="s">
        <v>9</v>
      </c>
      <c r="B72" s="4">
        <v>3328</v>
      </c>
      <c r="C72" s="1" t="s">
        <v>352</v>
      </c>
      <c r="D72" s="1" t="s">
        <v>141</v>
      </c>
      <c r="E72" s="4">
        <v>489</v>
      </c>
      <c r="F72" s="1" t="s">
        <v>259</v>
      </c>
      <c r="G72" s="4" t="s">
        <v>353</v>
      </c>
      <c r="H72" s="4" t="s">
        <v>14</v>
      </c>
      <c r="I72" s="4" t="s">
        <v>354</v>
      </c>
      <c r="J72" s="4" t="s">
        <v>16</v>
      </c>
      <c r="K72" s="4" t="s">
        <v>355</v>
      </c>
      <c r="L72" s="4" t="s">
        <v>356</v>
      </c>
      <c r="M72" s="5" t="s">
        <v>357</v>
      </c>
    </row>
    <row r="73" spans="1:13" x14ac:dyDescent="0.25">
      <c r="A73" s="1" t="s">
        <v>9</v>
      </c>
      <c r="B73" s="4">
        <v>2765</v>
      </c>
      <c r="C73" s="1" t="s">
        <v>358</v>
      </c>
      <c r="D73" s="1" t="s">
        <v>359</v>
      </c>
      <c r="E73" s="4">
        <v>431</v>
      </c>
      <c r="F73" s="1" t="s">
        <v>360</v>
      </c>
      <c r="G73" s="4" t="s">
        <v>361</v>
      </c>
      <c r="H73" s="4" t="s">
        <v>14</v>
      </c>
      <c r="I73" s="4" t="s">
        <v>362</v>
      </c>
      <c r="J73" s="4" t="s">
        <v>16</v>
      </c>
      <c r="K73" s="4" t="s">
        <v>363</v>
      </c>
      <c r="L73" s="4" t="s">
        <v>364</v>
      </c>
      <c r="M73" s="5" t="s">
        <v>365</v>
      </c>
    </row>
    <row r="74" spans="1:13" x14ac:dyDescent="0.25">
      <c r="A74" s="1" t="s">
        <v>9</v>
      </c>
      <c r="B74" s="4">
        <v>5028</v>
      </c>
      <c r="C74" s="1" t="s">
        <v>366</v>
      </c>
      <c r="D74" s="1" t="s">
        <v>359</v>
      </c>
      <c r="E74" s="4">
        <v>191</v>
      </c>
      <c r="F74" s="1" t="s">
        <v>367</v>
      </c>
      <c r="G74" s="4" t="s">
        <v>368</v>
      </c>
      <c r="H74" s="4" t="s">
        <v>14</v>
      </c>
      <c r="I74" s="4" t="s">
        <v>369</v>
      </c>
      <c r="J74" s="4" t="s">
        <v>16</v>
      </c>
      <c r="K74" s="4" t="s">
        <v>370</v>
      </c>
      <c r="L74" s="4" t="s">
        <v>371</v>
      </c>
      <c r="M74" s="5" t="s">
        <v>372</v>
      </c>
    </row>
    <row r="75" spans="1:13" x14ac:dyDescent="0.25">
      <c r="A75" s="1" t="s">
        <v>9</v>
      </c>
      <c r="B75" s="4">
        <v>2982</v>
      </c>
      <c r="C75" s="1" t="s">
        <v>373</v>
      </c>
      <c r="D75" s="1" t="s">
        <v>359</v>
      </c>
      <c r="E75" s="4">
        <v>728</v>
      </c>
      <c r="F75" s="1" t="s">
        <v>360</v>
      </c>
      <c r="G75" s="4" t="s">
        <v>374</v>
      </c>
      <c r="H75" s="4" t="s">
        <v>14</v>
      </c>
      <c r="I75" s="4" t="s">
        <v>375</v>
      </c>
      <c r="J75" s="4" t="s">
        <v>16</v>
      </c>
      <c r="K75" s="4" t="s">
        <v>376</v>
      </c>
      <c r="L75" s="4" t="s">
        <v>377</v>
      </c>
      <c r="M75" s="5" t="s">
        <v>378</v>
      </c>
    </row>
    <row r="76" spans="1:13" x14ac:dyDescent="0.25">
      <c r="A76" s="1" t="s">
        <v>9</v>
      </c>
      <c r="B76" s="4">
        <v>5116</v>
      </c>
      <c r="C76" s="1" t="s">
        <v>379</v>
      </c>
      <c r="D76" s="1" t="s">
        <v>359</v>
      </c>
      <c r="E76" s="4">
        <v>0</v>
      </c>
      <c r="F76" s="1" t="s">
        <v>28</v>
      </c>
      <c r="G76" s="4" t="s">
        <v>380</v>
      </c>
      <c r="H76" s="4" t="s">
        <v>381</v>
      </c>
      <c r="I76" s="4" t="s">
        <v>362</v>
      </c>
      <c r="J76" s="4" t="s">
        <v>16</v>
      </c>
      <c r="K76" s="4" t="s">
        <v>382</v>
      </c>
      <c r="L76" s="4" t="s">
        <v>383</v>
      </c>
      <c r="M76" s="5" t="s">
        <v>384</v>
      </c>
    </row>
    <row r="77" spans="1:13" x14ac:dyDescent="0.25">
      <c r="A77" s="1" t="s">
        <v>9</v>
      </c>
      <c r="B77" s="4">
        <v>3163</v>
      </c>
      <c r="C77" s="1" t="s">
        <v>42</v>
      </c>
      <c r="D77" s="1" t="s">
        <v>359</v>
      </c>
      <c r="E77" s="4">
        <v>541</v>
      </c>
      <c r="F77" s="1" t="s">
        <v>385</v>
      </c>
      <c r="G77" s="4" t="s">
        <v>386</v>
      </c>
      <c r="H77" s="4" t="s">
        <v>14</v>
      </c>
      <c r="I77" s="4" t="s">
        <v>362</v>
      </c>
      <c r="J77" s="4" t="s">
        <v>16</v>
      </c>
      <c r="K77" s="4" t="s">
        <v>387</v>
      </c>
      <c r="L77" s="4" t="s">
        <v>388</v>
      </c>
      <c r="M77" s="5" t="s">
        <v>389</v>
      </c>
    </row>
    <row r="78" spans="1:13" x14ac:dyDescent="0.25">
      <c r="A78" s="1" t="s">
        <v>9</v>
      </c>
      <c r="B78" s="4">
        <v>2926</v>
      </c>
      <c r="C78" s="1" t="s">
        <v>390</v>
      </c>
      <c r="D78" s="1" t="s">
        <v>359</v>
      </c>
      <c r="E78" s="4">
        <v>635</v>
      </c>
      <c r="F78" s="1" t="s">
        <v>360</v>
      </c>
      <c r="G78" s="4" t="s">
        <v>391</v>
      </c>
      <c r="H78" s="4" t="s">
        <v>14</v>
      </c>
      <c r="I78" s="4" t="s">
        <v>369</v>
      </c>
      <c r="J78" s="4" t="s">
        <v>16</v>
      </c>
      <c r="K78" s="4" t="s">
        <v>392</v>
      </c>
      <c r="L78" s="4" t="s">
        <v>393</v>
      </c>
      <c r="M78" s="5" t="s">
        <v>394</v>
      </c>
    </row>
    <row r="79" spans="1:13" x14ac:dyDescent="0.25">
      <c r="A79" s="1" t="s">
        <v>9</v>
      </c>
      <c r="B79" s="4">
        <v>3098</v>
      </c>
      <c r="C79" s="1" t="s">
        <v>395</v>
      </c>
      <c r="D79" s="1" t="s">
        <v>359</v>
      </c>
      <c r="E79" s="4">
        <v>560</v>
      </c>
      <c r="F79" s="1" t="s">
        <v>385</v>
      </c>
      <c r="G79" s="4" t="s">
        <v>396</v>
      </c>
      <c r="H79" s="4" t="s">
        <v>14</v>
      </c>
      <c r="I79" s="4" t="s">
        <v>375</v>
      </c>
      <c r="J79" s="4" t="s">
        <v>16</v>
      </c>
      <c r="K79" s="4" t="s">
        <v>397</v>
      </c>
      <c r="L79" s="4" t="s">
        <v>398</v>
      </c>
      <c r="M79" s="5" t="s">
        <v>399</v>
      </c>
    </row>
    <row r="80" spans="1:13" x14ac:dyDescent="0.25">
      <c r="A80" s="1" t="s">
        <v>9</v>
      </c>
      <c r="B80" s="4">
        <v>1539</v>
      </c>
      <c r="C80" s="1" t="s">
        <v>400</v>
      </c>
      <c r="D80" s="1" t="s">
        <v>359</v>
      </c>
      <c r="E80" s="4">
        <v>148</v>
      </c>
      <c r="F80" s="1" t="s">
        <v>367</v>
      </c>
      <c r="G80" s="4" t="s">
        <v>401</v>
      </c>
      <c r="H80" s="4" t="s">
        <v>14</v>
      </c>
      <c r="I80" s="4" t="s">
        <v>362</v>
      </c>
      <c r="J80" s="4" t="s">
        <v>16</v>
      </c>
      <c r="K80" s="4" t="s">
        <v>402</v>
      </c>
      <c r="L80" s="4" t="s">
        <v>383</v>
      </c>
      <c r="M80" s="5" t="s">
        <v>384</v>
      </c>
    </row>
    <row r="81" spans="1:13" x14ac:dyDescent="0.25">
      <c r="A81" s="1" t="s">
        <v>9</v>
      </c>
      <c r="B81" s="4">
        <v>2418</v>
      </c>
      <c r="C81" s="1" t="s">
        <v>403</v>
      </c>
      <c r="D81" s="1" t="s">
        <v>359</v>
      </c>
      <c r="E81" s="4">
        <v>379</v>
      </c>
      <c r="F81" s="1" t="s">
        <v>404</v>
      </c>
      <c r="G81" s="4" t="s">
        <v>405</v>
      </c>
      <c r="H81" s="4" t="s">
        <v>14</v>
      </c>
      <c r="I81" s="4" t="s">
        <v>354</v>
      </c>
      <c r="J81" s="4" t="s">
        <v>16</v>
      </c>
      <c r="K81" s="4" t="s">
        <v>406</v>
      </c>
      <c r="L81" s="4" t="s">
        <v>407</v>
      </c>
      <c r="M81" s="5" t="s">
        <v>408</v>
      </c>
    </row>
    <row r="82" spans="1:13" x14ac:dyDescent="0.25">
      <c r="A82" s="1" t="s">
        <v>9</v>
      </c>
      <c r="B82" s="4">
        <v>3099</v>
      </c>
      <c r="C82" s="1" t="s">
        <v>409</v>
      </c>
      <c r="D82" s="1" t="s">
        <v>359</v>
      </c>
      <c r="E82" s="4">
        <v>1023</v>
      </c>
      <c r="F82" s="1" t="s">
        <v>28</v>
      </c>
      <c r="G82" s="4" t="s">
        <v>410</v>
      </c>
      <c r="H82" s="4" t="s">
        <v>14</v>
      </c>
      <c r="I82" s="4" t="s">
        <v>362</v>
      </c>
      <c r="J82" s="4" t="s">
        <v>16</v>
      </c>
      <c r="K82" s="4" t="s">
        <v>411</v>
      </c>
      <c r="L82" s="4" t="s">
        <v>412</v>
      </c>
      <c r="M82" s="5" t="s">
        <v>413</v>
      </c>
    </row>
    <row r="83" spans="1:13" x14ac:dyDescent="0.25">
      <c r="A83" s="1" t="s">
        <v>9</v>
      </c>
      <c r="B83" s="4">
        <v>5254</v>
      </c>
      <c r="C83" s="1" t="s">
        <v>205</v>
      </c>
      <c r="D83" s="1" t="s">
        <v>359</v>
      </c>
      <c r="E83" s="4">
        <v>0</v>
      </c>
      <c r="F83" s="1" t="s">
        <v>414</v>
      </c>
      <c r="G83" s="4" t="s">
        <v>415</v>
      </c>
      <c r="H83" s="4" t="s">
        <v>14</v>
      </c>
      <c r="I83" s="4" t="s">
        <v>369</v>
      </c>
      <c r="J83" s="4" t="s">
        <v>16</v>
      </c>
      <c r="K83" s="4" t="s">
        <v>382</v>
      </c>
      <c r="L83" s="4" t="s">
        <v>416</v>
      </c>
      <c r="M83" s="5" t="s">
        <v>384</v>
      </c>
    </row>
    <row r="84" spans="1:13" x14ac:dyDescent="0.25">
      <c r="A84" s="1" t="s">
        <v>9</v>
      </c>
      <c r="B84" s="4">
        <v>2844</v>
      </c>
      <c r="C84" s="1" t="s">
        <v>417</v>
      </c>
      <c r="D84" s="1" t="s">
        <v>359</v>
      </c>
      <c r="E84" s="4">
        <v>699</v>
      </c>
      <c r="F84" s="1" t="s">
        <v>360</v>
      </c>
      <c r="G84" s="4" t="s">
        <v>418</v>
      </c>
      <c r="H84" s="4" t="s">
        <v>14</v>
      </c>
      <c r="I84" s="4" t="s">
        <v>369</v>
      </c>
      <c r="J84" s="4" t="s">
        <v>16</v>
      </c>
      <c r="K84" s="4" t="s">
        <v>419</v>
      </c>
      <c r="L84" s="4" t="s">
        <v>420</v>
      </c>
      <c r="M84" s="5" t="s">
        <v>421</v>
      </c>
    </row>
    <row r="85" spans="1:13" x14ac:dyDescent="0.25">
      <c r="A85" s="1" t="s">
        <v>9</v>
      </c>
      <c r="B85" s="4">
        <v>2699</v>
      </c>
      <c r="C85" s="1" t="s">
        <v>422</v>
      </c>
      <c r="D85" s="1" t="s">
        <v>359</v>
      </c>
      <c r="E85" s="4">
        <v>696</v>
      </c>
      <c r="F85" s="1" t="s">
        <v>360</v>
      </c>
      <c r="G85" s="4" t="s">
        <v>423</v>
      </c>
      <c r="H85" s="4" t="s">
        <v>14</v>
      </c>
      <c r="I85" s="4" t="s">
        <v>369</v>
      </c>
      <c r="J85" s="4" t="s">
        <v>16</v>
      </c>
      <c r="K85" s="4" t="s">
        <v>424</v>
      </c>
      <c r="L85" s="4" t="s">
        <v>425</v>
      </c>
      <c r="M85" s="5" t="s">
        <v>426</v>
      </c>
    </row>
    <row r="86" spans="1:13" x14ac:dyDescent="0.25">
      <c r="A86" s="1" t="s">
        <v>9</v>
      </c>
      <c r="B86" s="4">
        <v>1998</v>
      </c>
      <c r="C86" s="1" t="s">
        <v>427</v>
      </c>
      <c r="D86" s="1" t="s">
        <v>359</v>
      </c>
      <c r="E86" s="4">
        <v>0</v>
      </c>
      <c r="F86" s="1" t="s">
        <v>148</v>
      </c>
      <c r="G86" s="4" t="s">
        <v>428</v>
      </c>
      <c r="H86" s="4" t="s">
        <v>14</v>
      </c>
      <c r="I86" s="4" t="s">
        <v>362</v>
      </c>
      <c r="J86" s="4" t="s">
        <v>16</v>
      </c>
      <c r="K86" s="4" t="s">
        <v>429</v>
      </c>
      <c r="L86" s="4" t="s">
        <v>14</v>
      </c>
    </row>
    <row r="87" spans="1:13" x14ac:dyDescent="0.25">
      <c r="A87" s="1" t="s">
        <v>9</v>
      </c>
      <c r="B87" s="4">
        <v>2325</v>
      </c>
      <c r="C87" s="1" t="s">
        <v>430</v>
      </c>
      <c r="D87" s="1" t="s">
        <v>359</v>
      </c>
      <c r="E87" s="4">
        <v>1292</v>
      </c>
      <c r="F87" s="1" t="s">
        <v>28</v>
      </c>
      <c r="G87" s="4" t="s">
        <v>431</v>
      </c>
      <c r="H87" s="4" t="s">
        <v>14</v>
      </c>
      <c r="I87" s="4" t="s">
        <v>369</v>
      </c>
      <c r="J87" s="4" t="s">
        <v>16</v>
      </c>
      <c r="K87" s="4" t="s">
        <v>432</v>
      </c>
      <c r="L87" s="4" t="s">
        <v>433</v>
      </c>
      <c r="M87" s="5" t="s">
        <v>434</v>
      </c>
    </row>
    <row r="88" spans="1:13" x14ac:dyDescent="0.25">
      <c r="A88" s="1" t="s">
        <v>9</v>
      </c>
      <c r="B88" s="4">
        <v>5371</v>
      </c>
      <c r="C88" s="1" t="s">
        <v>435</v>
      </c>
      <c r="D88" s="1" t="s">
        <v>359</v>
      </c>
      <c r="E88" s="4">
        <v>28</v>
      </c>
      <c r="F88" s="1" t="s">
        <v>436</v>
      </c>
      <c r="G88" s="4" t="s">
        <v>437</v>
      </c>
      <c r="H88" s="4" t="s">
        <v>14</v>
      </c>
      <c r="I88" s="4" t="s">
        <v>369</v>
      </c>
      <c r="J88" s="4" t="s">
        <v>16</v>
      </c>
      <c r="K88" s="4" t="s">
        <v>370</v>
      </c>
      <c r="L88" s="4" t="s">
        <v>383</v>
      </c>
      <c r="M88" s="5" t="s">
        <v>384</v>
      </c>
    </row>
    <row r="89" spans="1:13" x14ac:dyDescent="0.25">
      <c r="A89" s="1" t="s">
        <v>9</v>
      </c>
      <c r="B89" s="4">
        <v>5370</v>
      </c>
      <c r="C89" s="1" t="s">
        <v>438</v>
      </c>
      <c r="D89" s="1" t="s">
        <v>359</v>
      </c>
      <c r="E89" s="4">
        <v>357</v>
      </c>
      <c r="F89" s="1" t="s">
        <v>28</v>
      </c>
      <c r="G89" s="4" t="s">
        <v>415</v>
      </c>
      <c r="H89" s="4" t="s">
        <v>14</v>
      </c>
      <c r="I89" s="4" t="s">
        <v>369</v>
      </c>
      <c r="J89" s="4" t="s">
        <v>16</v>
      </c>
      <c r="K89" s="4" t="s">
        <v>382</v>
      </c>
      <c r="L89" s="4" t="s">
        <v>383</v>
      </c>
      <c r="M89" s="5" t="s">
        <v>384</v>
      </c>
    </row>
    <row r="90" spans="1:13" x14ac:dyDescent="0.25">
      <c r="A90" s="1" t="s">
        <v>9</v>
      </c>
      <c r="B90" s="4">
        <v>3165</v>
      </c>
      <c r="C90" s="1" t="s">
        <v>439</v>
      </c>
      <c r="D90" s="1" t="s">
        <v>359</v>
      </c>
      <c r="E90" s="4">
        <v>613</v>
      </c>
      <c r="F90" s="1" t="s">
        <v>360</v>
      </c>
      <c r="G90" s="4" t="s">
        <v>440</v>
      </c>
      <c r="H90" s="4" t="s">
        <v>14</v>
      </c>
      <c r="I90" s="4" t="s">
        <v>362</v>
      </c>
      <c r="J90" s="4" t="s">
        <v>16</v>
      </c>
      <c r="K90" s="4" t="s">
        <v>441</v>
      </c>
      <c r="L90" s="4" t="s">
        <v>442</v>
      </c>
      <c r="M90" s="5" t="s">
        <v>443</v>
      </c>
    </row>
    <row r="91" spans="1:13" x14ac:dyDescent="0.25">
      <c r="A91" s="1" t="s">
        <v>9</v>
      </c>
      <c r="B91" s="4">
        <v>3278</v>
      </c>
      <c r="C91" s="1" t="s">
        <v>444</v>
      </c>
      <c r="D91" s="1" t="s">
        <v>359</v>
      </c>
      <c r="E91" s="4">
        <v>694</v>
      </c>
      <c r="F91" s="1" t="s">
        <v>360</v>
      </c>
      <c r="G91" s="4" t="s">
        <v>445</v>
      </c>
      <c r="H91" s="4" t="s">
        <v>14</v>
      </c>
      <c r="I91" s="4" t="s">
        <v>375</v>
      </c>
      <c r="J91" s="4" t="s">
        <v>16</v>
      </c>
      <c r="K91" s="4" t="s">
        <v>446</v>
      </c>
      <c r="L91" s="4" t="s">
        <v>447</v>
      </c>
      <c r="M91" s="5" t="s">
        <v>448</v>
      </c>
    </row>
    <row r="92" spans="1:13" x14ac:dyDescent="0.25">
      <c r="A92" s="1" t="s">
        <v>9</v>
      </c>
      <c r="B92" s="4">
        <v>3097</v>
      </c>
      <c r="C92" s="1" t="s">
        <v>449</v>
      </c>
      <c r="D92" s="1" t="s">
        <v>359</v>
      </c>
      <c r="E92" s="4">
        <v>634</v>
      </c>
      <c r="F92" s="1" t="s">
        <v>360</v>
      </c>
      <c r="G92" s="4" t="s">
        <v>450</v>
      </c>
      <c r="H92" s="4" t="s">
        <v>14</v>
      </c>
      <c r="I92" s="4" t="s">
        <v>451</v>
      </c>
      <c r="J92" s="4" t="s">
        <v>16</v>
      </c>
      <c r="K92" s="4" t="s">
        <v>452</v>
      </c>
      <c r="L92" s="4" t="s">
        <v>453</v>
      </c>
      <c r="M92" s="5" t="s">
        <v>454</v>
      </c>
    </row>
    <row r="93" spans="1:13" x14ac:dyDescent="0.25">
      <c r="A93" s="1" t="s">
        <v>9</v>
      </c>
      <c r="B93" s="4">
        <v>2734</v>
      </c>
      <c r="C93" s="1" t="s">
        <v>455</v>
      </c>
      <c r="D93" s="1" t="s">
        <v>359</v>
      </c>
      <c r="E93" s="4">
        <v>555</v>
      </c>
      <c r="F93" s="1" t="s">
        <v>360</v>
      </c>
      <c r="G93" s="4" t="s">
        <v>456</v>
      </c>
      <c r="H93" s="4" t="s">
        <v>14</v>
      </c>
      <c r="I93" s="4" t="s">
        <v>375</v>
      </c>
      <c r="J93" s="4" t="s">
        <v>16</v>
      </c>
      <c r="K93" s="4" t="s">
        <v>457</v>
      </c>
      <c r="L93" s="4" t="s">
        <v>458</v>
      </c>
      <c r="M93" s="5" t="s">
        <v>459</v>
      </c>
    </row>
    <row r="94" spans="1:13" x14ac:dyDescent="0.25">
      <c r="A94" s="1" t="s">
        <v>9</v>
      </c>
      <c r="B94" s="4">
        <v>2984</v>
      </c>
      <c r="C94" s="1" t="s">
        <v>460</v>
      </c>
      <c r="D94" s="1" t="s">
        <v>359</v>
      </c>
      <c r="E94" s="4">
        <v>715</v>
      </c>
      <c r="F94" s="1" t="s">
        <v>360</v>
      </c>
      <c r="G94" s="4" t="s">
        <v>461</v>
      </c>
      <c r="H94" s="4" t="s">
        <v>14</v>
      </c>
      <c r="I94" s="4" t="s">
        <v>354</v>
      </c>
      <c r="J94" s="4" t="s">
        <v>16</v>
      </c>
      <c r="K94" s="4" t="s">
        <v>462</v>
      </c>
      <c r="L94" s="4" t="s">
        <v>463</v>
      </c>
      <c r="M94" s="5" t="s">
        <v>464</v>
      </c>
    </row>
    <row r="95" spans="1:13" x14ac:dyDescent="0.25">
      <c r="A95" s="1" t="s">
        <v>9</v>
      </c>
      <c r="B95" s="4">
        <v>3279</v>
      </c>
      <c r="C95" s="1" t="s">
        <v>465</v>
      </c>
      <c r="D95" s="1" t="s">
        <v>359</v>
      </c>
      <c r="E95" s="4">
        <v>1672</v>
      </c>
      <c r="F95" s="1" t="s">
        <v>28</v>
      </c>
      <c r="G95" s="4" t="s">
        <v>466</v>
      </c>
      <c r="H95" s="4" t="s">
        <v>14</v>
      </c>
      <c r="I95" s="4" t="s">
        <v>354</v>
      </c>
      <c r="J95" s="4" t="s">
        <v>16</v>
      </c>
      <c r="K95" s="4" t="s">
        <v>467</v>
      </c>
      <c r="L95" s="4" t="s">
        <v>468</v>
      </c>
      <c r="M95" s="5" t="s">
        <v>469</v>
      </c>
    </row>
    <row r="96" spans="1:13" x14ac:dyDescent="0.25">
      <c r="A96" s="1" t="s">
        <v>9</v>
      </c>
      <c r="B96" s="4">
        <v>2144</v>
      </c>
      <c r="C96" s="1" t="s">
        <v>470</v>
      </c>
      <c r="D96" s="1" t="s">
        <v>359</v>
      </c>
      <c r="E96" s="4">
        <v>674</v>
      </c>
      <c r="F96" s="1" t="s">
        <v>360</v>
      </c>
      <c r="G96" s="4" t="s">
        <v>471</v>
      </c>
      <c r="H96" s="4" t="s">
        <v>14</v>
      </c>
      <c r="I96" s="4" t="s">
        <v>362</v>
      </c>
      <c r="J96" s="4" t="s">
        <v>16</v>
      </c>
      <c r="K96" s="4" t="s">
        <v>472</v>
      </c>
      <c r="L96" s="4" t="s">
        <v>473</v>
      </c>
      <c r="M96" s="5" t="s">
        <v>474</v>
      </c>
    </row>
    <row r="97" spans="1:13" x14ac:dyDescent="0.25">
      <c r="A97" s="1" t="s">
        <v>9</v>
      </c>
      <c r="B97" s="4">
        <v>1972</v>
      </c>
      <c r="C97" s="1" t="s">
        <v>475</v>
      </c>
      <c r="D97" s="1" t="s">
        <v>359</v>
      </c>
      <c r="E97" s="4">
        <v>86</v>
      </c>
      <c r="F97" s="1" t="s">
        <v>28</v>
      </c>
      <c r="G97" s="4" t="s">
        <v>381</v>
      </c>
      <c r="H97" s="4" t="s">
        <v>14</v>
      </c>
      <c r="I97" s="4" t="s">
        <v>362</v>
      </c>
      <c r="J97" s="4" t="s">
        <v>16</v>
      </c>
      <c r="K97" s="4" t="s">
        <v>382</v>
      </c>
      <c r="L97" s="4" t="s">
        <v>383</v>
      </c>
      <c r="M97" s="5" t="s">
        <v>384</v>
      </c>
    </row>
    <row r="98" spans="1:13" x14ac:dyDescent="0.25">
      <c r="A98" s="1" t="s">
        <v>9</v>
      </c>
      <c r="B98" s="4">
        <v>2983</v>
      </c>
      <c r="C98" s="1" t="s">
        <v>476</v>
      </c>
      <c r="D98" s="1" t="s">
        <v>359</v>
      </c>
      <c r="E98" s="4">
        <v>598</v>
      </c>
      <c r="F98" s="1" t="s">
        <v>404</v>
      </c>
      <c r="G98" s="4" t="s">
        <v>477</v>
      </c>
      <c r="H98" s="4" t="s">
        <v>14</v>
      </c>
      <c r="I98" s="4" t="s">
        <v>354</v>
      </c>
      <c r="J98" s="4" t="s">
        <v>16</v>
      </c>
      <c r="K98" s="4" t="s">
        <v>478</v>
      </c>
      <c r="L98" s="4" t="s">
        <v>479</v>
      </c>
      <c r="M98" s="5" t="s">
        <v>480</v>
      </c>
    </row>
    <row r="99" spans="1:13" x14ac:dyDescent="0.25">
      <c r="A99" s="1" t="s">
        <v>9</v>
      </c>
      <c r="B99" s="4">
        <v>3333</v>
      </c>
      <c r="C99" s="1" t="s">
        <v>481</v>
      </c>
      <c r="D99" s="1" t="s">
        <v>359</v>
      </c>
      <c r="E99" s="4">
        <v>603</v>
      </c>
      <c r="F99" s="1" t="s">
        <v>385</v>
      </c>
      <c r="G99" s="4" t="s">
        <v>482</v>
      </c>
      <c r="H99" s="4" t="s">
        <v>14</v>
      </c>
      <c r="I99" s="4" t="s">
        <v>354</v>
      </c>
      <c r="J99" s="4" t="s">
        <v>16</v>
      </c>
      <c r="K99" s="4" t="s">
        <v>483</v>
      </c>
      <c r="L99" s="4" t="s">
        <v>484</v>
      </c>
      <c r="M99" s="5" t="s">
        <v>485</v>
      </c>
    </row>
    <row r="100" spans="1:13" x14ac:dyDescent="0.25">
      <c r="A100" s="1" t="s">
        <v>9</v>
      </c>
      <c r="B100" s="4">
        <v>3335</v>
      </c>
      <c r="C100" s="1" t="s">
        <v>486</v>
      </c>
      <c r="D100" s="1" t="s">
        <v>359</v>
      </c>
      <c r="E100" s="4">
        <v>636</v>
      </c>
      <c r="F100" s="1" t="s">
        <v>404</v>
      </c>
      <c r="G100" s="4" t="s">
        <v>487</v>
      </c>
      <c r="H100" s="4" t="s">
        <v>14</v>
      </c>
      <c r="I100" s="4" t="s">
        <v>354</v>
      </c>
      <c r="J100" s="4" t="s">
        <v>16</v>
      </c>
      <c r="K100" s="4" t="s">
        <v>488</v>
      </c>
      <c r="L100" s="4" t="s">
        <v>489</v>
      </c>
      <c r="M100" s="5" t="s">
        <v>490</v>
      </c>
    </row>
    <row r="101" spans="1:13" x14ac:dyDescent="0.25">
      <c r="A101" s="1" t="s">
        <v>9</v>
      </c>
      <c r="B101" s="4">
        <v>5172</v>
      </c>
      <c r="C101" s="1" t="s">
        <v>491</v>
      </c>
      <c r="D101" s="1" t="s">
        <v>359</v>
      </c>
      <c r="E101" s="4">
        <v>101</v>
      </c>
      <c r="F101" s="1" t="s">
        <v>28</v>
      </c>
      <c r="G101" s="4" t="s">
        <v>492</v>
      </c>
      <c r="H101" s="4" t="s">
        <v>14</v>
      </c>
      <c r="I101" s="4" t="s">
        <v>369</v>
      </c>
      <c r="J101" s="4" t="s">
        <v>16</v>
      </c>
      <c r="K101" s="4" t="s">
        <v>370</v>
      </c>
      <c r="L101" s="4" t="s">
        <v>493</v>
      </c>
      <c r="M101" s="5" t="s">
        <v>494</v>
      </c>
    </row>
    <row r="102" spans="1:13" x14ac:dyDescent="0.25">
      <c r="A102" s="1" t="s">
        <v>9</v>
      </c>
      <c r="B102" s="4">
        <v>3553</v>
      </c>
      <c r="C102" s="1" t="s">
        <v>495</v>
      </c>
      <c r="D102" s="1" t="s">
        <v>359</v>
      </c>
      <c r="E102" s="4">
        <v>410</v>
      </c>
      <c r="F102" s="1" t="s">
        <v>28</v>
      </c>
      <c r="G102" s="4" t="s">
        <v>496</v>
      </c>
      <c r="H102" s="4" t="s">
        <v>14</v>
      </c>
      <c r="I102" s="4" t="s">
        <v>497</v>
      </c>
      <c r="J102" s="4" t="s">
        <v>16</v>
      </c>
      <c r="K102" s="4" t="s">
        <v>498</v>
      </c>
      <c r="L102" s="4" t="s">
        <v>499</v>
      </c>
      <c r="M102" s="5" t="s">
        <v>500</v>
      </c>
    </row>
    <row r="103" spans="1:13" x14ac:dyDescent="0.25">
      <c r="A103" s="1" t="s">
        <v>9</v>
      </c>
      <c r="B103" s="4">
        <v>1973</v>
      </c>
      <c r="C103" s="1" t="s">
        <v>501</v>
      </c>
      <c r="D103" s="1" t="s">
        <v>359</v>
      </c>
      <c r="E103" s="4">
        <v>0</v>
      </c>
      <c r="F103" s="1" t="s">
        <v>113</v>
      </c>
      <c r="G103" s="4" t="s">
        <v>401</v>
      </c>
      <c r="H103" s="4" t="s">
        <v>14</v>
      </c>
      <c r="I103" s="4" t="s">
        <v>362</v>
      </c>
      <c r="J103" s="4" t="s">
        <v>16</v>
      </c>
      <c r="K103" s="4" t="s">
        <v>502</v>
      </c>
      <c r="L103" s="4" t="s">
        <v>383</v>
      </c>
      <c r="M103" s="5" t="s">
        <v>384</v>
      </c>
    </row>
    <row r="104" spans="1:13" x14ac:dyDescent="0.25">
      <c r="A104" s="1" t="s">
        <v>9</v>
      </c>
      <c r="B104" s="4">
        <v>3382</v>
      </c>
      <c r="C104" s="1" t="s">
        <v>503</v>
      </c>
      <c r="D104" s="1" t="s">
        <v>359</v>
      </c>
      <c r="E104" s="4">
        <v>558</v>
      </c>
      <c r="F104" s="1" t="s">
        <v>404</v>
      </c>
      <c r="G104" s="4" t="s">
        <v>504</v>
      </c>
      <c r="H104" s="4" t="s">
        <v>505</v>
      </c>
      <c r="I104" s="4" t="s">
        <v>369</v>
      </c>
      <c r="J104" s="4" t="s">
        <v>16</v>
      </c>
      <c r="K104" s="4" t="s">
        <v>506</v>
      </c>
      <c r="L104" s="4" t="s">
        <v>507</v>
      </c>
      <c r="M104" s="5" t="s">
        <v>508</v>
      </c>
    </row>
    <row r="105" spans="1:13" x14ac:dyDescent="0.25">
      <c r="A105" s="1" t="s">
        <v>9</v>
      </c>
      <c r="B105" s="4">
        <v>2842</v>
      </c>
      <c r="C105" s="1" t="s">
        <v>509</v>
      </c>
      <c r="D105" s="1" t="s">
        <v>359</v>
      </c>
      <c r="E105" s="4">
        <v>599</v>
      </c>
      <c r="F105" s="1" t="s">
        <v>360</v>
      </c>
      <c r="G105" s="4" t="s">
        <v>510</v>
      </c>
      <c r="H105" s="4" t="s">
        <v>14</v>
      </c>
      <c r="I105" s="4" t="s">
        <v>369</v>
      </c>
      <c r="J105" s="4" t="s">
        <v>16</v>
      </c>
      <c r="K105" s="4" t="s">
        <v>511</v>
      </c>
      <c r="L105" s="4" t="s">
        <v>512</v>
      </c>
      <c r="M105" s="5" t="s">
        <v>513</v>
      </c>
    </row>
    <row r="106" spans="1:13" x14ac:dyDescent="0.25">
      <c r="A106" s="1" t="s">
        <v>9</v>
      </c>
      <c r="B106" s="4">
        <v>3032</v>
      </c>
      <c r="C106" s="1" t="s">
        <v>514</v>
      </c>
      <c r="D106" s="1" t="s">
        <v>359</v>
      </c>
      <c r="E106" s="4">
        <v>303</v>
      </c>
      <c r="F106" s="1" t="s">
        <v>360</v>
      </c>
      <c r="G106" s="4" t="s">
        <v>515</v>
      </c>
      <c r="H106" s="4" t="s">
        <v>14</v>
      </c>
      <c r="I106" s="4" t="s">
        <v>362</v>
      </c>
      <c r="J106" s="4" t="s">
        <v>16</v>
      </c>
      <c r="K106" s="4" t="s">
        <v>516</v>
      </c>
      <c r="L106" s="4" t="s">
        <v>517</v>
      </c>
      <c r="M106" s="5" t="s">
        <v>518</v>
      </c>
    </row>
    <row r="107" spans="1:13" x14ac:dyDescent="0.25">
      <c r="A107" s="1" t="s">
        <v>9</v>
      </c>
      <c r="B107" s="4">
        <v>5277</v>
      </c>
      <c r="C107" s="1" t="s">
        <v>519</v>
      </c>
      <c r="D107" s="1" t="s">
        <v>359</v>
      </c>
      <c r="E107" s="4">
        <v>0</v>
      </c>
      <c r="F107" s="1" t="s">
        <v>28</v>
      </c>
      <c r="G107" s="4" t="s">
        <v>380</v>
      </c>
      <c r="H107" s="4" t="s">
        <v>381</v>
      </c>
      <c r="I107" s="4" t="s">
        <v>362</v>
      </c>
      <c r="J107" s="4" t="s">
        <v>16</v>
      </c>
      <c r="K107" s="4" t="s">
        <v>382</v>
      </c>
      <c r="L107" s="4" t="s">
        <v>383</v>
      </c>
      <c r="M107" s="5" t="s">
        <v>384</v>
      </c>
    </row>
    <row r="108" spans="1:13" x14ac:dyDescent="0.25">
      <c r="A108" s="1" t="s">
        <v>9</v>
      </c>
      <c r="B108" s="4">
        <v>2927</v>
      </c>
      <c r="C108" s="1" t="s">
        <v>520</v>
      </c>
      <c r="D108" s="1" t="s">
        <v>359</v>
      </c>
      <c r="E108" s="4">
        <v>703</v>
      </c>
      <c r="F108" s="1" t="s">
        <v>385</v>
      </c>
      <c r="G108" s="4" t="s">
        <v>521</v>
      </c>
      <c r="H108" s="4" t="s">
        <v>14</v>
      </c>
      <c r="I108" s="4" t="s">
        <v>369</v>
      </c>
      <c r="J108" s="4" t="s">
        <v>16</v>
      </c>
      <c r="K108" s="4" t="s">
        <v>522</v>
      </c>
      <c r="L108" s="4" t="s">
        <v>523</v>
      </c>
      <c r="M108" s="5" t="s">
        <v>524</v>
      </c>
    </row>
    <row r="109" spans="1:13" x14ac:dyDescent="0.25">
      <c r="A109" s="1" t="s">
        <v>9</v>
      </c>
      <c r="B109" s="4">
        <v>3483</v>
      </c>
      <c r="C109" s="1" t="s">
        <v>525</v>
      </c>
      <c r="D109" s="1" t="s">
        <v>359</v>
      </c>
      <c r="E109" s="4">
        <v>988</v>
      </c>
      <c r="F109" s="1" t="s">
        <v>28</v>
      </c>
      <c r="G109" s="4" t="s">
        <v>526</v>
      </c>
      <c r="H109" s="4" t="s">
        <v>14</v>
      </c>
      <c r="I109" s="4" t="s">
        <v>375</v>
      </c>
      <c r="J109" s="4" t="s">
        <v>16</v>
      </c>
      <c r="K109" s="4" t="s">
        <v>527</v>
      </c>
      <c r="L109" s="4" t="s">
        <v>528</v>
      </c>
      <c r="M109" s="6" t="s">
        <v>529</v>
      </c>
    </row>
    <row r="110" spans="1:13" x14ac:dyDescent="0.25">
      <c r="A110" s="1" t="s">
        <v>9</v>
      </c>
      <c r="B110" s="4">
        <v>5119</v>
      </c>
      <c r="C110" s="1" t="s">
        <v>530</v>
      </c>
      <c r="D110" s="1" t="s">
        <v>359</v>
      </c>
      <c r="E110" s="4">
        <v>254</v>
      </c>
      <c r="F110" s="1" t="s">
        <v>148</v>
      </c>
      <c r="G110" s="4" t="s">
        <v>531</v>
      </c>
      <c r="H110" s="4" t="s">
        <v>14</v>
      </c>
      <c r="I110" s="4" t="s">
        <v>375</v>
      </c>
      <c r="J110" s="4" t="s">
        <v>16</v>
      </c>
      <c r="K110" s="4" t="s">
        <v>532</v>
      </c>
      <c r="L110" s="4" t="s">
        <v>533</v>
      </c>
      <c r="M110" s="5" t="s">
        <v>534</v>
      </c>
    </row>
    <row r="111" spans="1:13" x14ac:dyDescent="0.25">
      <c r="A111" s="1" t="s">
        <v>9</v>
      </c>
      <c r="B111" s="4">
        <v>2639</v>
      </c>
      <c r="C111" s="1" t="s">
        <v>535</v>
      </c>
      <c r="D111" s="1" t="s">
        <v>359</v>
      </c>
      <c r="E111" s="4">
        <v>626</v>
      </c>
      <c r="F111" s="1" t="s">
        <v>360</v>
      </c>
      <c r="G111" s="4" t="s">
        <v>536</v>
      </c>
      <c r="H111" s="4" t="s">
        <v>14</v>
      </c>
      <c r="I111" s="4" t="s">
        <v>362</v>
      </c>
      <c r="J111" s="4" t="s">
        <v>16</v>
      </c>
      <c r="K111" s="4" t="s">
        <v>382</v>
      </c>
      <c r="L111" s="4" t="s">
        <v>537</v>
      </c>
      <c r="M111" s="5" t="s">
        <v>538</v>
      </c>
    </row>
    <row r="112" spans="1:13" x14ac:dyDescent="0.25">
      <c r="A112" s="1" t="s">
        <v>9</v>
      </c>
      <c r="B112" s="4">
        <v>3496</v>
      </c>
      <c r="C112" s="1" t="s">
        <v>539</v>
      </c>
      <c r="D112" s="1" t="s">
        <v>540</v>
      </c>
      <c r="E112" s="4">
        <v>44</v>
      </c>
      <c r="F112" s="1" t="s">
        <v>319</v>
      </c>
      <c r="G112" s="4" t="s">
        <v>541</v>
      </c>
      <c r="H112" s="4" t="s">
        <v>14</v>
      </c>
      <c r="I112" s="4" t="s">
        <v>362</v>
      </c>
      <c r="J112" s="4" t="s">
        <v>16</v>
      </c>
      <c r="K112" s="4" t="s">
        <v>542</v>
      </c>
      <c r="L112" s="4" t="s">
        <v>543</v>
      </c>
      <c r="M112" s="5" t="s">
        <v>544</v>
      </c>
    </row>
    <row r="113" spans="1:13" x14ac:dyDescent="0.25">
      <c r="A113" s="1" t="s">
        <v>9</v>
      </c>
      <c r="B113" s="4">
        <v>5150</v>
      </c>
      <c r="C113" s="1" t="s">
        <v>545</v>
      </c>
      <c r="D113" s="1" t="s">
        <v>546</v>
      </c>
      <c r="E113" s="4">
        <v>150</v>
      </c>
      <c r="F113" s="1" t="s">
        <v>148</v>
      </c>
      <c r="G113" s="4" t="s">
        <v>547</v>
      </c>
      <c r="H113" s="4" t="s">
        <v>14</v>
      </c>
      <c r="I113" s="4" t="s">
        <v>136</v>
      </c>
      <c r="J113" s="4" t="s">
        <v>16</v>
      </c>
      <c r="K113" s="4" t="s">
        <v>548</v>
      </c>
      <c r="L113" s="4" t="s">
        <v>549</v>
      </c>
      <c r="M113" s="5" t="s">
        <v>550</v>
      </c>
    </row>
    <row r="114" spans="1:13" x14ac:dyDescent="0.25">
      <c r="A114" s="1" t="s">
        <v>9</v>
      </c>
      <c r="B114" s="4">
        <v>4353</v>
      </c>
      <c r="C114" s="1" t="s">
        <v>551</v>
      </c>
      <c r="D114" s="1" t="s">
        <v>546</v>
      </c>
      <c r="E114" s="4">
        <v>472</v>
      </c>
      <c r="F114" s="1" t="s">
        <v>360</v>
      </c>
      <c r="G114" s="4" t="s">
        <v>552</v>
      </c>
      <c r="H114" s="4" t="s">
        <v>14</v>
      </c>
      <c r="I114" s="4" t="s">
        <v>553</v>
      </c>
      <c r="J114" s="4" t="s">
        <v>16</v>
      </c>
      <c r="K114" s="4" t="s">
        <v>554</v>
      </c>
      <c r="L114" s="4" t="s">
        <v>555</v>
      </c>
      <c r="M114" s="5" t="s">
        <v>556</v>
      </c>
    </row>
    <row r="115" spans="1:13" x14ac:dyDescent="0.25">
      <c r="A115" s="1" t="s">
        <v>9</v>
      </c>
      <c r="B115" s="4">
        <v>4440</v>
      </c>
      <c r="C115" s="1" t="s">
        <v>557</v>
      </c>
      <c r="D115" s="1" t="s">
        <v>546</v>
      </c>
      <c r="E115" s="4">
        <v>663</v>
      </c>
      <c r="F115" s="1" t="s">
        <v>385</v>
      </c>
      <c r="G115" s="4" t="s">
        <v>558</v>
      </c>
      <c r="H115" s="4" t="s">
        <v>14</v>
      </c>
      <c r="I115" s="4" t="s">
        <v>136</v>
      </c>
      <c r="J115" s="4" t="s">
        <v>16</v>
      </c>
      <c r="K115" s="4" t="s">
        <v>559</v>
      </c>
      <c r="L115" s="4" t="s">
        <v>560</v>
      </c>
      <c r="M115" s="5" t="s">
        <v>561</v>
      </c>
    </row>
    <row r="116" spans="1:13" x14ac:dyDescent="0.25">
      <c r="A116" s="1" t="s">
        <v>9</v>
      </c>
      <c r="B116" s="4">
        <v>3676</v>
      </c>
      <c r="C116" s="1" t="s">
        <v>562</v>
      </c>
      <c r="D116" s="1" t="s">
        <v>546</v>
      </c>
      <c r="E116" s="4">
        <v>284</v>
      </c>
      <c r="F116" s="1" t="s">
        <v>360</v>
      </c>
      <c r="G116" s="4" t="s">
        <v>563</v>
      </c>
      <c r="H116" s="4" t="s">
        <v>14</v>
      </c>
      <c r="I116" s="4" t="s">
        <v>136</v>
      </c>
      <c r="J116" s="4" t="s">
        <v>16</v>
      </c>
      <c r="K116" s="4" t="s">
        <v>564</v>
      </c>
      <c r="L116" s="4" t="s">
        <v>565</v>
      </c>
      <c r="M116" s="5" t="s">
        <v>566</v>
      </c>
    </row>
    <row r="117" spans="1:13" x14ac:dyDescent="0.25">
      <c r="A117" s="1" t="s">
        <v>9</v>
      </c>
      <c r="B117" s="4">
        <v>3388</v>
      </c>
      <c r="C117" s="1" t="s">
        <v>567</v>
      </c>
      <c r="D117" s="1" t="s">
        <v>546</v>
      </c>
      <c r="E117" s="4">
        <v>575</v>
      </c>
      <c r="F117" s="1" t="s">
        <v>360</v>
      </c>
      <c r="G117" s="4" t="s">
        <v>568</v>
      </c>
      <c r="H117" s="4" t="s">
        <v>14</v>
      </c>
      <c r="I117" s="4" t="s">
        <v>569</v>
      </c>
      <c r="J117" s="4" t="s">
        <v>16</v>
      </c>
      <c r="K117" s="4" t="s">
        <v>570</v>
      </c>
      <c r="L117" s="4" t="s">
        <v>571</v>
      </c>
      <c r="M117" s="5" t="s">
        <v>572</v>
      </c>
    </row>
    <row r="118" spans="1:13" x14ac:dyDescent="0.25">
      <c r="A118" s="1" t="s">
        <v>9</v>
      </c>
      <c r="B118" s="4">
        <v>4126</v>
      </c>
      <c r="C118" s="1" t="s">
        <v>573</v>
      </c>
      <c r="D118" s="1" t="s">
        <v>546</v>
      </c>
      <c r="E118" s="4">
        <v>485</v>
      </c>
      <c r="F118" s="1" t="s">
        <v>360</v>
      </c>
      <c r="G118" s="4" t="s">
        <v>574</v>
      </c>
      <c r="H118" s="4" t="s">
        <v>14</v>
      </c>
      <c r="I118" s="4" t="s">
        <v>569</v>
      </c>
      <c r="J118" s="4" t="s">
        <v>16</v>
      </c>
      <c r="K118" s="4" t="s">
        <v>575</v>
      </c>
      <c r="L118" s="4" t="s">
        <v>576</v>
      </c>
      <c r="M118" s="5" t="s">
        <v>577</v>
      </c>
    </row>
    <row r="119" spans="1:13" x14ac:dyDescent="0.25">
      <c r="A119" s="1" t="s">
        <v>9</v>
      </c>
      <c r="B119" s="4">
        <v>2851</v>
      </c>
      <c r="C119" s="1" t="s">
        <v>578</v>
      </c>
      <c r="D119" s="1" t="s">
        <v>546</v>
      </c>
      <c r="E119" s="4">
        <v>553</v>
      </c>
      <c r="F119" s="1" t="s">
        <v>360</v>
      </c>
      <c r="G119" s="4" t="s">
        <v>579</v>
      </c>
      <c r="H119" s="4" t="s">
        <v>14</v>
      </c>
      <c r="I119" s="4" t="s">
        <v>136</v>
      </c>
      <c r="J119" s="4" t="s">
        <v>16</v>
      </c>
      <c r="K119" s="4" t="s">
        <v>580</v>
      </c>
      <c r="L119" s="4" t="s">
        <v>581</v>
      </c>
      <c r="M119" s="5" t="s">
        <v>582</v>
      </c>
    </row>
    <row r="120" spans="1:13" x14ac:dyDescent="0.25">
      <c r="A120" s="1" t="s">
        <v>9</v>
      </c>
      <c r="B120" s="4">
        <v>4545</v>
      </c>
      <c r="C120" s="1" t="s">
        <v>583</v>
      </c>
      <c r="D120" s="1" t="s">
        <v>546</v>
      </c>
      <c r="E120" s="4">
        <v>487</v>
      </c>
      <c r="F120" s="1" t="s">
        <v>404</v>
      </c>
      <c r="G120" s="4" t="s">
        <v>584</v>
      </c>
      <c r="H120" s="4" t="s">
        <v>14</v>
      </c>
      <c r="I120" s="4" t="s">
        <v>136</v>
      </c>
      <c r="J120" s="4" t="s">
        <v>16</v>
      </c>
      <c r="K120" s="4" t="s">
        <v>585</v>
      </c>
      <c r="L120" s="4" t="s">
        <v>586</v>
      </c>
      <c r="M120" s="5" t="s">
        <v>587</v>
      </c>
    </row>
    <row r="121" spans="1:13" x14ac:dyDescent="0.25">
      <c r="A121" s="1" t="s">
        <v>9</v>
      </c>
      <c r="B121" s="4">
        <v>3678</v>
      </c>
      <c r="C121" s="1" t="s">
        <v>588</v>
      </c>
      <c r="D121" s="1" t="s">
        <v>546</v>
      </c>
      <c r="E121" s="4">
        <v>373</v>
      </c>
      <c r="F121" s="1" t="s">
        <v>360</v>
      </c>
      <c r="G121" s="4" t="s">
        <v>589</v>
      </c>
      <c r="H121" s="4" t="s">
        <v>14</v>
      </c>
      <c r="I121" s="4" t="s">
        <v>553</v>
      </c>
      <c r="J121" s="4" t="s">
        <v>16</v>
      </c>
      <c r="K121" s="4" t="s">
        <v>590</v>
      </c>
      <c r="L121" s="4" t="s">
        <v>591</v>
      </c>
      <c r="M121" s="5" t="s">
        <v>592</v>
      </c>
    </row>
    <row r="122" spans="1:13" x14ac:dyDescent="0.25">
      <c r="A122" s="1" t="s">
        <v>9</v>
      </c>
      <c r="B122" s="4">
        <v>4413</v>
      </c>
      <c r="C122" s="1" t="s">
        <v>593</v>
      </c>
      <c r="D122" s="1" t="s">
        <v>546</v>
      </c>
      <c r="E122" s="4">
        <v>535</v>
      </c>
      <c r="F122" s="1" t="s">
        <v>360</v>
      </c>
      <c r="G122" s="4" t="s">
        <v>594</v>
      </c>
      <c r="H122" s="4" t="s">
        <v>14</v>
      </c>
      <c r="I122" s="4" t="s">
        <v>136</v>
      </c>
      <c r="J122" s="4" t="s">
        <v>16</v>
      </c>
      <c r="K122" s="4" t="s">
        <v>595</v>
      </c>
      <c r="L122" s="4" t="s">
        <v>596</v>
      </c>
      <c r="M122" s="5" t="s">
        <v>597</v>
      </c>
    </row>
    <row r="123" spans="1:13" x14ac:dyDescent="0.25">
      <c r="A123" s="1" t="s">
        <v>9</v>
      </c>
      <c r="B123" s="4">
        <v>4489</v>
      </c>
      <c r="C123" s="1" t="s">
        <v>598</v>
      </c>
      <c r="D123" s="1" t="s">
        <v>546</v>
      </c>
      <c r="E123" s="4">
        <v>461</v>
      </c>
      <c r="F123" s="1" t="s">
        <v>360</v>
      </c>
      <c r="G123" s="4" t="s">
        <v>599</v>
      </c>
      <c r="H123" s="4" t="s">
        <v>14</v>
      </c>
      <c r="I123" s="4" t="s">
        <v>136</v>
      </c>
      <c r="J123" s="4" t="s">
        <v>16</v>
      </c>
      <c r="K123" s="4" t="s">
        <v>600</v>
      </c>
      <c r="L123" s="4" t="s">
        <v>601</v>
      </c>
      <c r="M123" s="5" t="s">
        <v>602</v>
      </c>
    </row>
    <row r="124" spans="1:13" x14ac:dyDescent="0.25">
      <c r="A124" s="1" t="s">
        <v>9</v>
      </c>
      <c r="B124" s="4">
        <v>3708</v>
      </c>
      <c r="C124" s="1" t="s">
        <v>603</v>
      </c>
      <c r="D124" s="1" t="s">
        <v>546</v>
      </c>
      <c r="E124" s="4">
        <v>407</v>
      </c>
      <c r="F124" s="1" t="s">
        <v>404</v>
      </c>
      <c r="G124" s="4" t="s">
        <v>604</v>
      </c>
      <c r="H124" s="4" t="s">
        <v>14</v>
      </c>
      <c r="I124" s="4" t="s">
        <v>136</v>
      </c>
      <c r="J124" s="4" t="s">
        <v>16</v>
      </c>
      <c r="K124" s="4" t="s">
        <v>605</v>
      </c>
      <c r="L124" s="4" t="s">
        <v>606</v>
      </c>
      <c r="M124" s="5" t="s">
        <v>607</v>
      </c>
    </row>
    <row r="125" spans="1:13" x14ac:dyDescent="0.25">
      <c r="A125" s="1" t="s">
        <v>9</v>
      </c>
      <c r="B125" s="4">
        <v>4345</v>
      </c>
      <c r="C125" s="1" t="s">
        <v>608</v>
      </c>
      <c r="D125" s="1" t="s">
        <v>546</v>
      </c>
      <c r="E125" s="4">
        <v>468</v>
      </c>
      <c r="F125" s="1" t="s">
        <v>360</v>
      </c>
      <c r="G125" s="4" t="s">
        <v>609</v>
      </c>
      <c r="H125" s="4" t="s">
        <v>14</v>
      </c>
      <c r="I125" s="4" t="s">
        <v>136</v>
      </c>
      <c r="J125" s="4" t="s">
        <v>16</v>
      </c>
      <c r="K125" s="4" t="s">
        <v>610</v>
      </c>
      <c r="L125" s="4" t="s">
        <v>611</v>
      </c>
      <c r="M125" s="5" t="s">
        <v>612</v>
      </c>
    </row>
    <row r="126" spans="1:13" x14ac:dyDescent="0.25">
      <c r="A126" s="1" t="s">
        <v>9</v>
      </c>
      <c r="B126" s="4">
        <v>5275</v>
      </c>
      <c r="C126" s="1" t="s">
        <v>613</v>
      </c>
      <c r="D126" s="1" t="s">
        <v>546</v>
      </c>
      <c r="E126" s="4">
        <v>376</v>
      </c>
      <c r="F126" s="1" t="s">
        <v>28</v>
      </c>
      <c r="G126" s="4" t="s">
        <v>614</v>
      </c>
      <c r="H126" s="4" t="s">
        <v>615</v>
      </c>
      <c r="I126" s="4" t="s">
        <v>136</v>
      </c>
      <c r="J126" s="4" t="s">
        <v>16</v>
      </c>
      <c r="K126" s="4" t="s">
        <v>616</v>
      </c>
      <c r="L126" s="4" t="s">
        <v>617</v>
      </c>
      <c r="M126" s="5" t="s">
        <v>618</v>
      </c>
    </row>
    <row r="127" spans="1:13" x14ac:dyDescent="0.25">
      <c r="A127" s="1" t="s">
        <v>9</v>
      </c>
      <c r="B127" s="4">
        <v>4301</v>
      </c>
      <c r="C127" s="1" t="s">
        <v>619</v>
      </c>
      <c r="D127" s="1" t="s">
        <v>546</v>
      </c>
      <c r="E127" s="4">
        <v>426</v>
      </c>
      <c r="F127" s="1" t="s">
        <v>360</v>
      </c>
      <c r="G127" s="4" t="s">
        <v>620</v>
      </c>
      <c r="H127" s="4" t="s">
        <v>14</v>
      </c>
      <c r="I127" s="4" t="s">
        <v>569</v>
      </c>
      <c r="J127" s="4" t="s">
        <v>16</v>
      </c>
      <c r="K127" s="4" t="s">
        <v>621</v>
      </c>
      <c r="L127" s="4" t="s">
        <v>622</v>
      </c>
      <c r="M127" s="5" t="s">
        <v>623</v>
      </c>
    </row>
    <row r="128" spans="1:13" x14ac:dyDescent="0.25">
      <c r="A128" s="1" t="s">
        <v>9</v>
      </c>
      <c r="B128" s="4">
        <v>4520</v>
      </c>
      <c r="C128" s="1" t="s">
        <v>624</v>
      </c>
      <c r="D128" s="1" t="s">
        <v>546</v>
      </c>
      <c r="E128" s="4">
        <v>735</v>
      </c>
      <c r="F128" s="1" t="s">
        <v>360</v>
      </c>
      <c r="G128" s="4" t="s">
        <v>625</v>
      </c>
      <c r="H128" s="4" t="s">
        <v>14</v>
      </c>
      <c r="I128" s="4" t="s">
        <v>136</v>
      </c>
      <c r="J128" s="4" t="s">
        <v>16</v>
      </c>
      <c r="K128" s="4" t="s">
        <v>626</v>
      </c>
      <c r="L128" s="4" t="s">
        <v>627</v>
      </c>
      <c r="M128" s="5" t="s">
        <v>628</v>
      </c>
    </row>
    <row r="129" spans="1:13" x14ac:dyDescent="0.25">
      <c r="A129" s="1" t="s">
        <v>9</v>
      </c>
      <c r="B129" s="4">
        <v>3014</v>
      </c>
      <c r="C129" s="1" t="s">
        <v>629</v>
      </c>
      <c r="D129" s="1" t="s">
        <v>546</v>
      </c>
      <c r="E129" s="4">
        <v>304</v>
      </c>
      <c r="F129" s="1" t="s">
        <v>436</v>
      </c>
      <c r="G129" s="4" t="s">
        <v>630</v>
      </c>
      <c r="H129" s="4" t="s">
        <v>14</v>
      </c>
      <c r="I129" s="4" t="s">
        <v>354</v>
      </c>
      <c r="J129" s="4" t="s">
        <v>16</v>
      </c>
      <c r="K129" s="4" t="s">
        <v>631</v>
      </c>
      <c r="L129" s="4" t="s">
        <v>632</v>
      </c>
      <c r="M129" s="5" t="s">
        <v>633</v>
      </c>
    </row>
    <row r="130" spans="1:13" x14ac:dyDescent="0.25">
      <c r="A130" s="1" t="s">
        <v>9</v>
      </c>
      <c r="B130" s="4">
        <v>5098</v>
      </c>
      <c r="C130" s="1" t="s">
        <v>634</v>
      </c>
      <c r="D130" s="1" t="s">
        <v>546</v>
      </c>
      <c r="E130" s="4">
        <v>278</v>
      </c>
      <c r="F130" s="1" t="s">
        <v>28</v>
      </c>
      <c r="G130" s="4" t="s">
        <v>635</v>
      </c>
      <c r="H130" s="4" t="s">
        <v>14</v>
      </c>
      <c r="I130" s="4" t="s">
        <v>136</v>
      </c>
      <c r="J130" s="4" t="s">
        <v>16</v>
      </c>
      <c r="K130" s="4" t="s">
        <v>636</v>
      </c>
      <c r="L130" s="4" t="s">
        <v>637</v>
      </c>
      <c r="M130" s="5" t="s">
        <v>638</v>
      </c>
    </row>
    <row r="131" spans="1:13" x14ac:dyDescent="0.25">
      <c r="A131" s="1" t="s">
        <v>9</v>
      </c>
      <c r="B131" s="4">
        <v>2797</v>
      </c>
      <c r="C131" s="1" t="s">
        <v>639</v>
      </c>
      <c r="D131" s="1" t="s">
        <v>546</v>
      </c>
      <c r="E131" s="4">
        <v>2082</v>
      </c>
      <c r="F131" s="1" t="s">
        <v>28</v>
      </c>
      <c r="G131" s="4" t="s">
        <v>640</v>
      </c>
      <c r="H131" s="4" t="s">
        <v>14</v>
      </c>
      <c r="I131" s="4" t="s">
        <v>136</v>
      </c>
      <c r="J131" s="4" t="s">
        <v>16</v>
      </c>
      <c r="K131" s="4" t="s">
        <v>641</v>
      </c>
      <c r="L131" s="4" t="s">
        <v>642</v>
      </c>
      <c r="M131" s="5" t="s">
        <v>643</v>
      </c>
    </row>
    <row r="132" spans="1:13" x14ac:dyDescent="0.25">
      <c r="A132" s="1" t="s">
        <v>9</v>
      </c>
      <c r="B132" s="4">
        <v>4492</v>
      </c>
      <c r="C132" s="1" t="s">
        <v>644</v>
      </c>
      <c r="D132" s="1" t="s">
        <v>546</v>
      </c>
      <c r="E132" s="4">
        <v>1504</v>
      </c>
      <c r="F132" s="1" t="s">
        <v>367</v>
      </c>
      <c r="G132" s="4" t="s">
        <v>645</v>
      </c>
      <c r="H132" s="4" t="s">
        <v>14</v>
      </c>
      <c r="I132" s="4" t="s">
        <v>136</v>
      </c>
      <c r="J132" s="4" t="s">
        <v>16</v>
      </c>
      <c r="K132" s="4" t="s">
        <v>646</v>
      </c>
      <c r="L132" s="4" t="s">
        <v>647</v>
      </c>
      <c r="M132" s="5" t="s">
        <v>648</v>
      </c>
    </row>
    <row r="133" spans="1:13" x14ac:dyDescent="0.25">
      <c r="A133" s="1" t="s">
        <v>9</v>
      </c>
      <c r="B133" s="4">
        <v>3640</v>
      </c>
      <c r="C133" s="1" t="s">
        <v>649</v>
      </c>
      <c r="D133" s="1" t="s">
        <v>546</v>
      </c>
      <c r="E133" s="4">
        <v>2262</v>
      </c>
      <c r="F133" s="1" t="s">
        <v>28</v>
      </c>
      <c r="G133" s="4" t="s">
        <v>650</v>
      </c>
      <c r="H133" s="4" t="s">
        <v>14</v>
      </c>
      <c r="I133" s="4" t="s">
        <v>136</v>
      </c>
      <c r="J133" s="4" t="s">
        <v>16</v>
      </c>
      <c r="K133" s="4" t="s">
        <v>651</v>
      </c>
      <c r="L133" s="4" t="s">
        <v>652</v>
      </c>
      <c r="M133" s="5" t="s">
        <v>653</v>
      </c>
    </row>
    <row r="134" spans="1:13" x14ac:dyDescent="0.25">
      <c r="A134" s="1" t="s">
        <v>9</v>
      </c>
      <c r="B134" s="4">
        <v>4128</v>
      </c>
      <c r="C134" s="1" t="s">
        <v>654</v>
      </c>
      <c r="D134" s="1" t="s">
        <v>546</v>
      </c>
      <c r="E134" s="4">
        <v>2072</v>
      </c>
      <c r="F134" s="1" t="s">
        <v>28</v>
      </c>
      <c r="G134" s="4" t="s">
        <v>655</v>
      </c>
      <c r="H134" s="4" t="s">
        <v>14</v>
      </c>
      <c r="I134" s="4" t="s">
        <v>569</v>
      </c>
      <c r="J134" s="4" t="s">
        <v>16</v>
      </c>
      <c r="K134" s="4" t="s">
        <v>656</v>
      </c>
      <c r="L134" s="4" t="s">
        <v>657</v>
      </c>
      <c r="M134" s="5" t="s">
        <v>658</v>
      </c>
    </row>
    <row r="135" spans="1:13" x14ac:dyDescent="0.25">
      <c r="A135" s="1" t="s">
        <v>9</v>
      </c>
      <c r="B135" s="4">
        <v>3550</v>
      </c>
      <c r="C135" s="1" t="s">
        <v>659</v>
      </c>
      <c r="D135" s="1" t="s">
        <v>546</v>
      </c>
      <c r="E135" s="4">
        <v>495</v>
      </c>
      <c r="F135" s="1" t="s">
        <v>360</v>
      </c>
      <c r="G135" s="4" t="s">
        <v>660</v>
      </c>
      <c r="H135" s="4" t="s">
        <v>14</v>
      </c>
      <c r="I135" s="4" t="s">
        <v>136</v>
      </c>
      <c r="J135" s="4" t="s">
        <v>16</v>
      </c>
      <c r="K135" s="4" t="s">
        <v>661</v>
      </c>
      <c r="L135" s="4" t="s">
        <v>662</v>
      </c>
      <c r="M135" s="5" t="s">
        <v>663</v>
      </c>
    </row>
    <row r="136" spans="1:13" x14ac:dyDescent="0.25">
      <c r="A136" s="1" t="s">
        <v>9</v>
      </c>
      <c r="B136" s="4">
        <v>4294</v>
      </c>
      <c r="C136" s="1" t="s">
        <v>664</v>
      </c>
      <c r="D136" s="1" t="s">
        <v>546</v>
      </c>
      <c r="E136" s="4">
        <v>689</v>
      </c>
      <c r="F136" s="1" t="s">
        <v>360</v>
      </c>
      <c r="G136" s="4" t="s">
        <v>665</v>
      </c>
      <c r="H136" s="4" t="s">
        <v>14</v>
      </c>
      <c r="I136" s="4" t="s">
        <v>136</v>
      </c>
      <c r="J136" s="4" t="s">
        <v>16</v>
      </c>
      <c r="K136" s="4" t="s">
        <v>666</v>
      </c>
      <c r="L136" s="4" t="s">
        <v>667</v>
      </c>
      <c r="M136" s="5" t="s">
        <v>668</v>
      </c>
    </row>
    <row r="137" spans="1:13" x14ac:dyDescent="0.25">
      <c r="A137" s="1" t="s">
        <v>9</v>
      </c>
      <c r="B137" s="4">
        <v>4127</v>
      </c>
      <c r="C137" s="1" t="s">
        <v>669</v>
      </c>
      <c r="D137" s="1" t="s">
        <v>546</v>
      </c>
      <c r="E137" s="4">
        <v>633</v>
      </c>
      <c r="F137" s="1" t="s">
        <v>385</v>
      </c>
      <c r="G137" s="4" t="s">
        <v>670</v>
      </c>
      <c r="H137" s="4" t="s">
        <v>14</v>
      </c>
      <c r="I137" s="4" t="s">
        <v>569</v>
      </c>
      <c r="J137" s="4" t="s">
        <v>16</v>
      </c>
      <c r="K137" s="4" t="s">
        <v>671</v>
      </c>
      <c r="L137" s="4" t="s">
        <v>672</v>
      </c>
      <c r="M137" s="5" t="s">
        <v>673</v>
      </c>
    </row>
    <row r="138" spans="1:13" x14ac:dyDescent="0.25">
      <c r="A138" s="1" t="s">
        <v>9</v>
      </c>
      <c r="B138" s="4">
        <v>4465</v>
      </c>
      <c r="C138" s="1" t="s">
        <v>674</v>
      </c>
      <c r="D138" s="1" t="s">
        <v>546</v>
      </c>
      <c r="E138" s="4">
        <v>530</v>
      </c>
      <c r="F138" s="1" t="s">
        <v>360</v>
      </c>
      <c r="G138" s="4" t="s">
        <v>675</v>
      </c>
      <c r="H138" s="4" t="s">
        <v>14</v>
      </c>
      <c r="I138" s="4" t="s">
        <v>136</v>
      </c>
      <c r="J138" s="4" t="s">
        <v>16</v>
      </c>
      <c r="K138" s="4" t="s">
        <v>676</v>
      </c>
      <c r="L138" s="4" t="s">
        <v>677</v>
      </c>
      <c r="M138" s="5" t="s">
        <v>678</v>
      </c>
    </row>
    <row r="139" spans="1:13" x14ac:dyDescent="0.25">
      <c r="A139" s="1" t="s">
        <v>9</v>
      </c>
      <c r="B139" s="4">
        <v>3764</v>
      </c>
      <c r="C139" s="1" t="s">
        <v>679</v>
      </c>
      <c r="D139" s="1" t="s">
        <v>546</v>
      </c>
      <c r="E139" s="4">
        <v>608</v>
      </c>
      <c r="F139" s="1" t="s">
        <v>385</v>
      </c>
      <c r="G139" s="4" t="s">
        <v>680</v>
      </c>
      <c r="H139" s="4" t="s">
        <v>14</v>
      </c>
      <c r="I139" s="4" t="s">
        <v>553</v>
      </c>
      <c r="J139" s="4" t="s">
        <v>16</v>
      </c>
      <c r="K139" s="4" t="s">
        <v>681</v>
      </c>
      <c r="L139" s="4" t="s">
        <v>682</v>
      </c>
      <c r="M139" s="5" t="s">
        <v>683</v>
      </c>
    </row>
    <row r="140" spans="1:13" x14ac:dyDescent="0.25">
      <c r="A140" s="1" t="s">
        <v>9</v>
      </c>
      <c r="B140" s="4">
        <v>2565</v>
      </c>
      <c r="C140" s="1" t="s">
        <v>684</v>
      </c>
      <c r="D140" s="1" t="s">
        <v>546</v>
      </c>
      <c r="E140" s="4">
        <v>646</v>
      </c>
      <c r="F140" s="1" t="s">
        <v>360</v>
      </c>
      <c r="G140" s="4" t="s">
        <v>685</v>
      </c>
      <c r="H140" s="4" t="s">
        <v>14</v>
      </c>
      <c r="I140" s="4" t="s">
        <v>136</v>
      </c>
      <c r="J140" s="4" t="s">
        <v>16</v>
      </c>
      <c r="K140" s="4" t="s">
        <v>686</v>
      </c>
      <c r="L140" s="4" t="s">
        <v>256</v>
      </c>
      <c r="M140" s="5" t="s">
        <v>687</v>
      </c>
    </row>
    <row r="141" spans="1:13" x14ac:dyDescent="0.25">
      <c r="A141" s="1" t="s">
        <v>9</v>
      </c>
      <c r="B141" s="4">
        <v>3233</v>
      </c>
      <c r="C141" s="1" t="s">
        <v>688</v>
      </c>
      <c r="D141" s="1" t="s">
        <v>546</v>
      </c>
      <c r="E141" s="4">
        <v>597</v>
      </c>
      <c r="F141" s="1" t="s">
        <v>385</v>
      </c>
      <c r="G141" s="4" t="s">
        <v>689</v>
      </c>
      <c r="H141" s="4" t="s">
        <v>14</v>
      </c>
      <c r="I141" s="4" t="s">
        <v>136</v>
      </c>
      <c r="J141" s="4" t="s">
        <v>16</v>
      </c>
      <c r="K141" s="4" t="s">
        <v>690</v>
      </c>
      <c r="L141" s="4" t="s">
        <v>691</v>
      </c>
      <c r="M141" s="5" t="s">
        <v>692</v>
      </c>
    </row>
    <row r="142" spans="1:13" x14ac:dyDescent="0.25">
      <c r="A142" s="1" t="s">
        <v>9</v>
      </c>
      <c r="B142" s="4">
        <v>5016</v>
      </c>
      <c r="C142" s="1" t="s">
        <v>693</v>
      </c>
      <c r="D142" s="1" t="s">
        <v>546</v>
      </c>
      <c r="E142" s="4">
        <v>825</v>
      </c>
      <c r="F142" s="1" t="s">
        <v>385</v>
      </c>
      <c r="G142" s="4" t="s">
        <v>694</v>
      </c>
      <c r="H142" s="4" t="s">
        <v>14</v>
      </c>
      <c r="I142" s="4" t="s">
        <v>136</v>
      </c>
      <c r="J142" s="4" t="s">
        <v>16</v>
      </c>
      <c r="K142" s="4" t="s">
        <v>695</v>
      </c>
      <c r="L142" s="4" t="s">
        <v>696</v>
      </c>
      <c r="M142" s="5" t="s">
        <v>697</v>
      </c>
    </row>
    <row r="143" spans="1:13" x14ac:dyDescent="0.25">
      <c r="A143" s="1" t="s">
        <v>9</v>
      </c>
      <c r="B143" s="4">
        <v>4581</v>
      </c>
      <c r="C143" s="1" t="s">
        <v>698</v>
      </c>
      <c r="D143" s="1" t="s">
        <v>546</v>
      </c>
      <c r="E143" s="4">
        <v>602</v>
      </c>
      <c r="F143" s="1" t="s">
        <v>360</v>
      </c>
      <c r="G143" s="4" t="s">
        <v>699</v>
      </c>
      <c r="H143" s="4" t="s">
        <v>14</v>
      </c>
      <c r="I143" s="4" t="s">
        <v>136</v>
      </c>
      <c r="J143" s="4" t="s">
        <v>16</v>
      </c>
      <c r="K143" s="4" t="s">
        <v>700</v>
      </c>
      <c r="L143" s="4" t="s">
        <v>701</v>
      </c>
      <c r="M143" s="5" t="s">
        <v>702</v>
      </c>
    </row>
    <row r="144" spans="1:13" x14ac:dyDescent="0.25">
      <c r="A144" s="1" t="s">
        <v>9</v>
      </c>
      <c r="B144" s="4">
        <v>4356</v>
      </c>
      <c r="C144" s="1" t="s">
        <v>703</v>
      </c>
      <c r="D144" s="1" t="s">
        <v>546</v>
      </c>
      <c r="E144" s="4">
        <v>769</v>
      </c>
      <c r="F144" s="1" t="s">
        <v>404</v>
      </c>
      <c r="G144" s="4" t="s">
        <v>704</v>
      </c>
      <c r="H144" s="4" t="s">
        <v>14</v>
      </c>
      <c r="I144" s="4" t="s">
        <v>136</v>
      </c>
      <c r="J144" s="4" t="s">
        <v>16</v>
      </c>
      <c r="K144" s="4" t="s">
        <v>705</v>
      </c>
      <c r="L144" s="4" t="s">
        <v>706</v>
      </c>
      <c r="M144" s="5" t="s">
        <v>707</v>
      </c>
    </row>
    <row r="145" spans="1:13" x14ac:dyDescent="0.25">
      <c r="A145" s="1" t="s">
        <v>9</v>
      </c>
      <c r="B145" s="4">
        <v>4485</v>
      </c>
      <c r="C145" s="1" t="s">
        <v>708</v>
      </c>
      <c r="D145" s="1" t="s">
        <v>546</v>
      </c>
      <c r="E145" s="4">
        <v>649</v>
      </c>
      <c r="F145" s="1" t="s">
        <v>385</v>
      </c>
      <c r="G145" s="4" t="s">
        <v>709</v>
      </c>
      <c r="H145" s="4" t="s">
        <v>14</v>
      </c>
      <c r="I145" s="4" t="s">
        <v>553</v>
      </c>
      <c r="J145" s="4" t="s">
        <v>16</v>
      </c>
      <c r="K145" s="4" t="s">
        <v>710</v>
      </c>
      <c r="L145" s="4" t="s">
        <v>711</v>
      </c>
      <c r="M145" s="5" t="s">
        <v>712</v>
      </c>
    </row>
    <row r="146" spans="1:13" x14ac:dyDescent="0.25">
      <c r="A146" s="1" t="s">
        <v>9</v>
      </c>
      <c r="B146" s="4">
        <v>5178</v>
      </c>
      <c r="C146" s="1" t="s">
        <v>272</v>
      </c>
      <c r="D146" s="1" t="s">
        <v>546</v>
      </c>
      <c r="E146" s="4">
        <v>676</v>
      </c>
      <c r="F146" s="1" t="s">
        <v>360</v>
      </c>
      <c r="G146" s="4" t="s">
        <v>713</v>
      </c>
      <c r="H146" s="4" t="s">
        <v>14</v>
      </c>
      <c r="I146" s="4" t="s">
        <v>136</v>
      </c>
      <c r="J146" s="4" t="s">
        <v>16</v>
      </c>
      <c r="K146" s="4" t="s">
        <v>714</v>
      </c>
      <c r="L146" s="4" t="s">
        <v>715</v>
      </c>
      <c r="M146" s="5" t="s">
        <v>716</v>
      </c>
    </row>
    <row r="147" spans="1:13" x14ac:dyDescent="0.25">
      <c r="A147" s="1" t="s">
        <v>9</v>
      </c>
      <c r="B147" s="4">
        <v>3491</v>
      </c>
      <c r="C147" s="1" t="s">
        <v>717</v>
      </c>
      <c r="D147" s="1" t="s">
        <v>546</v>
      </c>
      <c r="E147" s="4">
        <v>533</v>
      </c>
      <c r="F147" s="1" t="s">
        <v>360</v>
      </c>
      <c r="G147" s="4" t="s">
        <v>718</v>
      </c>
      <c r="H147" s="4" t="s">
        <v>14</v>
      </c>
      <c r="I147" s="4" t="s">
        <v>136</v>
      </c>
      <c r="J147" s="4" t="s">
        <v>16</v>
      </c>
      <c r="K147" s="4" t="s">
        <v>719</v>
      </c>
      <c r="L147" s="4" t="s">
        <v>720</v>
      </c>
      <c r="M147" s="5" t="s">
        <v>721</v>
      </c>
    </row>
    <row r="148" spans="1:13" x14ac:dyDescent="0.25">
      <c r="A148" s="1" t="s">
        <v>9</v>
      </c>
      <c r="B148" s="4">
        <v>3593</v>
      </c>
      <c r="C148" s="1" t="s">
        <v>722</v>
      </c>
      <c r="D148" s="1" t="s">
        <v>546</v>
      </c>
      <c r="E148" s="4">
        <v>424</v>
      </c>
      <c r="F148" s="1" t="s">
        <v>360</v>
      </c>
      <c r="G148" s="4" t="s">
        <v>723</v>
      </c>
      <c r="H148" s="4" t="s">
        <v>14</v>
      </c>
      <c r="I148" s="4" t="s">
        <v>136</v>
      </c>
      <c r="J148" s="4" t="s">
        <v>16</v>
      </c>
      <c r="K148" s="4" t="s">
        <v>724</v>
      </c>
      <c r="L148" s="4" t="s">
        <v>725</v>
      </c>
      <c r="M148" s="5" t="s">
        <v>726</v>
      </c>
    </row>
    <row r="149" spans="1:13" x14ac:dyDescent="0.25">
      <c r="A149" s="1" t="s">
        <v>9</v>
      </c>
      <c r="B149" s="4">
        <v>1807</v>
      </c>
      <c r="C149" s="1" t="s">
        <v>727</v>
      </c>
      <c r="D149" s="1" t="s">
        <v>546</v>
      </c>
      <c r="E149" s="4">
        <v>12</v>
      </c>
      <c r="F149" s="1" t="s">
        <v>28</v>
      </c>
      <c r="G149" s="4" t="s">
        <v>728</v>
      </c>
      <c r="H149" s="4" t="s">
        <v>14</v>
      </c>
      <c r="I149" s="4" t="s">
        <v>136</v>
      </c>
      <c r="J149" s="4" t="s">
        <v>16</v>
      </c>
      <c r="K149" s="4" t="s">
        <v>548</v>
      </c>
      <c r="L149" s="4" t="s">
        <v>729</v>
      </c>
      <c r="M149" s="5" t="s">
        <v>730</v>
      </c>
    </row>
    <row r="150" spans="1:13" x14ac:dyDescent="0.25">
      <c r="A150" s="1" t="s">
        <v>9</v>
      </c>
      <c r="B150" s="4">
        <v>4293</v>
      </c>
      <c r="C150" s="1" t="s">
        <v>731</v>
      </c>
      <c r="D150" s="1" t="s">
        <v>546</v>
      </c>
      <c r="E150" s="4">
        <v>495</v>
      </c>
      <c r="F150" s="1" t="s">
        <v>360</v>
      </c>
      <c r="G150" s="4" t="s">
        <v>732</v>
      </c>
      <c r="H150" s="4" t="s">
        <v>14</v>
      </c>
      <c r="I150" s="4" t="s">
        <v>553</v>
      </c>
      <c r="J150" s="4" t="s">
        <v>16</v>
      </c>
      <c r="K150" s="4" t="s">
        <v>733</v>
      </c>
      <c r="L150" s="4" t="s">
        <v>734</v>
      </c>
      <c r="M150" s="5" t="s">
        <v>735</v>
      </c>
    </row>
    <row r="151" spans="1:13" x14ac:dyDescent="0.25">
      <c r="A151" s="1" t="s">
        <v>9</v>
      </c>
      <c r="B151" s="4">
        <v>4466</v>
      </c>
      <c r="C151" s="1" t="s">
        <v>736</v>
      </c>
      <c r="D151" s="1" t="s">
        <v>546</v>
      </c>
      <c r="E151" s="4">
        <v>461</v>
      </c>
      <c r="F151" s="1" t="s">
        <v>360</v>
      </c>
      <c r="G151" s="4" t="s">
        <v>737</v>
      </c>
      <c r="H151" s="4" t="s">
        <v>14</v>
      </c>
      <c r="I151" s="4" t="s">
        <v>738</v>
      </c>
      <c r="J151" s="4" t="s">
        <v>16</v>
      </c>
      <c r="K151" s="4" t="s">
        <v>739</v>
      </c>
      <c r="L151" s="4" t="s">
        <v>740</v>
      </c>
      <c r="M151" s="5" t="s">
        <v>741</v>
      </c>
    </row>
    <row r="152" spans="1:13" x14ac:dyDescent="0.25">
      <c r="A152" s="1" t="s">
        <v>9</v>
      </c>
      <c r="B152" s="4">
        <v>3389</v>
      </c>
      <c r="C152" s="1" t="s">
        <v>742</v>
      </c>
      <c r="D152" s="1" t="s">
        <v>546</v>
      </c>
      <c r="E152" s="4">
        <v>608</v>
      </c>
      <c r="F152" s="1" t="s">
        <v>360</v>
      </c>
      <c r="G152" s="4" t="s">
        <v>743</v>
      </c>
      <c r="H152" s="4" t="s">
        <v>14</v>
      </c>
      <c r="I152" s="4" t="s">
        <v>136</v>
      </c>
      <c r="J152" s="4" t="s">
        <v>16</v>
      </c>
      <c r="K152" s="4" t="s">
        <v>744</v>
      </c>
      <c r="L152" s="4" t="s">
        <v>745</v>
      </c>
      <c r="M152" s="5" t="s">
        <v>746</v>
      </c>
    </row>
    <row r="153" spans="1:13" x14ac:dyDescent="0.25">
      <c r="A153" s="1" t="s">
        <v>9</v>
      </c>
      <c r="B153" s="4">
        <v>3707</v>
      </c>
      <c r="C153" s="1" t="s">
        <v>747</v>
      </c>
      <c r="D153" s="1" t="s">
        <v>546</v>
      </c>
      <c r="E153" s="4">
        <v>400</v>
      </c>
      <c r="F153" s="1" t="s">
        <v>360</v>
      </c>
      <c r="G153" s="4" t="s">
        <v>748</v>
      </c>
      <c r="H153" s="4" t="s">
        <v>14</v>
      </c>
      <c r="I153" s="4" t="s">
        <v>136</v>
      </c>
      <c r="J153" s="4" t="s">
        <v>16</v>
      </c>
      <c r="K153" s="4" t="s">
        <v>749</v>
      </c>
      <c r="L153" s="4" t="s">
        <v>750</v>
      </c>
      <c r="M153" s="5" t="s">
        <v>751</v>
      </c>
    </row>
    <row r="154" spans="1:13" x14ac:dyDescent="0.25">
      <c r="A154" s="1" t="s">
        <v>9</v>
      </c>
      <c r="B154" s="4">
        <v>3677</v>
      </c>
      <c r="C154" s="1" t="s">
        <v>752</v>
      </c>
      <c r="D154" s="1" t="s">
        <v>546</v>
      </c>
      <c r="E154" s="4">
        <v>545</v>
      </c>
      <c r="F154" s="1" t="s">
        <v>360</v>
      </c>
      <c r="G154" s="4" t="s">
        <v>753</v>
      </c>
      <c r="H154" s="4" t="s">
        <v>14</v>
      </c>
      <c r="I154" s="4" t="s">
        <v>136</v>
      </c>
      <c r="J154" s="4" t="s">
        <v>16</v>
      </c>
      <c r="K154" s="4" t="s">
        <v>754</v>
      </c>
      <c r="L154" s="4" t="s">
        <v>755</v>
      </c>
      <c r="M154" s="5" t="s">
        <v>756</v>
      </c>
    </row>
    <row r="155" spans="1:13" x14ac:dyDescent="0.25">
      <c r="A155" s="1" t="s">
        <v>9</v>
      </c>
      <c r="B155" s="4">
        <v>4420</v>
      </c>
      <c r="C155" s="1" t="s">
        <v>757</v>
      </c>
      <c r="D155" s="1" t="s">
        <v>546</v>
      </c>
      <c r="E155" s="4">
        <v>629</v>
      </c>
      <c r="F155" s="1" t="s">
        <v>360</v>
      </c>
      <c r="G155" s="4" t="s">
        <v>758</v>
      </c>
      <c r="H155" s="4" t="s">
        <v>14</v>
      </c>
      <c r="I155" s="4" t="s">
        <v>136</v>
      </c>
      <c r="J155" s="4" t="s">
        <v>16</v>
      </c>
      <c r="K155" s="4" t="s">
        <v>759</v>
      </c>
      <c r="L155" s="4" t="s">
        <v>760</v>
      </c>
      <c r="M155" s="5" t="s">
        <v>761</v>
      </c>
    </row>
    <row r="156" spans="1:13" x14ac:dyDescent="0.25">
      <c r="A156" s="1" t="s">
        <v>9</v>
      </c>
      <c r="B156" s="4">
        <v>5440</v>
      </c>
      <c r="C156" s="1" t="s">
        <v>762</v>
      </c>
      <c r="D156" s="1" t="s">
        <v>546</v>
      </c>
      <c r="E156" s="4">
        <v>63</v>
      </c>
      <c r="F156" s="1" t="s">
        <v>763</v>
      </c>
      <c r="G156" s="4" t="s">
        <v>764</v>
      </c>
      <c r="H156" s="4" t="s">
        <v>14</v>
      </c>
      <c r="I156" s="4" t="s">
        <v>136</v>
      </c>
      <c r="J156" s="4" t="s">
        <v>16</v>
      </c>
      <c r="K156" s="4" t="s">
        <v>765</v>
      </c>
      <c r="L156" s="4" t="s">
        <v>766</v>
      </c>
      <c r="M156" s="5" t="s">
        <v>767</v>
      </c>
    </row>
    <row r="157" spans="1:13" x14ac:dyDescent="0.25">
      <c r="A157" s="1" t="s">
        <v>9</v>
      </c>
      <c r="B157" s="4">
        <v>5380</v>
      </c>
      <c r="C157" s="1" t="s">
        <v>768</v>
      </c>
      <c r="D157" s="1" t="s">
        <v>769</v>
      </c>
      <c r="E157" s="4">
        <v>251</v>
      </c>
      <c r="F157" s="1" t="s">
        <v>212</v>
      </c>
      <c r="G157" s="4" t="s">
        <v>770</v>
      </c>
      <c r="H157" s="4" t="s">
        <v>14</v>
      </c>
      <c r="I157" s="4" t="s">
        <v>362</v>
      </c>
      <c r="J157" s="4" t="s">
        <v>16</v>
      </c>
      <c r="K157" s="4" t="s">
        <v>392</v>
      </c>
      <c r="L157" s="4" t="s">
        <v>771</v>
      </c>
      <c r="M157" s="5" t="s">
        <v>772</v>
      </c>
    </row>
    <row r="158" spans="1:13" x14ac:dyDescent="0.25">
      <c r="A158" s="1" t="s">
        <v>9</v>
      </c>
      <c r="B158" s="4">
        <v>3587</v>
      </c>
      <c r="C158" s="1" t="s">
        <v>773</v>
      </c>
      <c r="D158" s="1" t="s">
        <v>774</v>
      </c>
      <c r="E158" s="4">
        <v>575</v>
      </c>
      <c r="F158" s="1" t="s">
        <v>21</v>
      </c>
      <c r="G158" s="4" t="s">
        <v>775</v>
      </c>
      <c r="H158" s="4" t="s">
        <v>14</v>
      </c>
      <c r="I158" s="4" t="s">
        <v>553</v>
      </c>
      <c r="J158" s="4" t="s">
        <v>16</v>
      </c>
      <c r="K158" s="4" t="s">
        <v>776</v>
      </c>
      <c r="L158" s="4" t="s">
        <v>777</v>
      </c>
      <c r="M158" s="5" t="s">
        <v>778</v>
      </c>
    </row>
    <row r="159" spans="1:13" x14ac:dyDescent="0.25">
      <c r="A159" s="1" t="s">
        <v>9</v>
      </c>
      <c r="B159" s="4">
        <v>2439</v>
      </c>
      <c r="C159" s="1" t="s">
        <v>779</v>
      </c>
      <c r="D159" s="1" t="s">
        <v>774</v>
      </c>
      <c r="E159" s="4">
        <v>489</v>
      </c>
      <c r="F159" s="1" t="s">
        <v>21</v>
      </c>
      <c r="G159" s="4" t="s">
        <v>780</v>
      </c>
      <c r="H159" s="4" t="s">
        <v>14</v>
      </c>
      <c r="I159" s="4" t="s">
        <v>362</v>
      </c>
      <c r="J159" s="4" t="s">
        <v>16</v>
      </c>
      <c r="K159" s="4" t="s">
        <v>781</v>
      </c>
      <c r="L159" s="4" t="s">
        <v>782</v>
      </c>
      <c r="M159" s="5" t="s">
        <v>783</v>
      </c>
    </row>
    <row r="160" spans="1:13" x14ac:dyDescent="0.25">
      <c r="A160" s="1" t="s">
        <v>9</v>
      </c>
      <c r="B160" s="4">
        <v>3034</v>
      </c>
      <c r="C160" s="1" t="s">
        <v>784</v>
      </c>
      <c r="D160" s="1" t="s">
        <v>774</v>
      </c>
      <c r="E160" s="4">
        <v>480</v>
      </c>
      <c r="F160" s="1" t="s">
        <v>21</v>
      </c>
      <c r="G160" s="4" t="s">
        <v>785</v>
      </c>
      <c r="H160" s="4" t="s">
        <v>14</v>
      </c>
      <c r="I160" s="4" t="s">
        <v>362</v>
      </c>
      <c r="J160" s="4" t="s">
        <v>16</v>
      </c>
      <c r="K160" s="4" t="s">
        <v>786</v>
      </c>
      <c r="L160" s="4" t="s">
        <v>787</v>
      </c>
      <c r="M160" s="5" t="s">
        <v>788</v>
      </c>
    </row>
    <row r="161" spans="1:13" x14ac:dyDescent="0.25">
      <c r="A161" s="1" t="s">
        <v>9</v>
      </c>
      <c r="B161" s="4">
        <v>3337</v>
      </c>
      <c r="C161" s="1" t="s">
        <v>789</v>
      </c>
      <c r="D161" s="1" t="s">
        <v>774</v>
      </c>
      <c r="E161" s="4">
        <v>547</v>
      </c>
      <c r="F161" s="1" t="s">
        <v>21</v>
      </c>
      <c r="G161" s="4" t="s">
        <v>790</v>
      </c>
      <c r="H161" s="4" t="s">
        <v>14</v>
      </c>
      <c r="I161" s="4" t="s">
        <v>553</v>
      </c>
      <c r="J161" s="4" t="s">
        <v>16</v>
      </c>
      <c r="K161" s="4" t="s">
        <v>791</v>
      </c>
      <c r="L161" s="4" t="s">
        <v>792</v>
      </c>
      <c r="M161" s="5" t="s">
        <v>793</v>
      </c>
    </row>
    <row r="162" spans="1:13" x14ac:dyDescent="0.25">
      <c r="A162" s="1" t="s">
        <v>9</v>
      </c>
      <c r="B162" s="4">
        <v>3280</v>
      </c>
      <c r="C162" s="1" t="s">
        <v>794</v>
      </c>
      <c r="D162" s="1" t="s">
        <v>774</v>
      </c>
      <c r="E162" s="4">
        <v>938</v>
      </c>
      <c r="F162" s="1" t="s">
        <v>43</v>
      </c>
      <c r="G162" s="4" t="s">
        <v>795</v>
      </c>
      <c r="H162" s="4" t="s">
        <v>14</v>
      </c>
      <c r="I162" s="4" t="s">
        <v>362</v>
      </c>
      <c r="J162" s="4" t="s">
        <v>16</v>
      </c>
      <c r="K162" s="4" t="s">
        <v>796</v>
      </c>
      <c r="L162" s="4" t="s">
        <v>797</v>
      </c>
      <c r="M162" s="5" t="s">
        <v>798</v>
      </c>
    </row>
    <row r="163" spans="1:13" x14ac:dyDescent="0.25">
      <c r="A163" s="1" t="s">
        <v>9</v>
      </c>
      <c r="B163" s="4">
        <v>1534</v>
      </c>
      <c r="C163" s="1" t="s">
        <v>799</v>
      </c>
      <c r="D163" s="1" t="s">
        <v>774</v>
      </c>
      <c r="E163" s="4">
        <v>6</v>
      </c>
      <c r="F163" s="1" t="s">
        <v>319</v>
      </c>
      <c r="G163" s="4" t="s">
        <v>800</v>
      </c>
      <c r="H163" s="4" t="s">
        <v>14</v>
      </c>
      <c r="I163" s="4" t="s">
        <v>553</v>
      </c>
      <c r="J163" s="4" t="s">
        <v>16</v>
      </c>
      <c r="K163" s="4" t="s">
        <v>801</v>
      </c>
      <c r="L163" s="4" t="s">
        <v>802</v>
      </c>
      <c r="M163" s="5" t="s">
        <v>803</v>
      </c>
    </row>
    <row r="164" spans="1:13" x14ac:dyDescent="0.25">
      <c r="A164" s="1" t="s">
        <v>9</v>
      </c>
      <c r="B164" s="4">
        <v>1784</v>
      </c>
      <c r="C164" s="1" t="s">
        <v>804</v>
      </c>
      <c r="D164" s="1" t="s">
        <v>774</v>
      </c>
      <c r="E164" s="4">
        <v>127</v>
      </c>
      <c r="F164" s="1" t="s">
        <v>436</v>
      </c>
      <c r="G164" s="4" t="s">
        <v>805</v>
      </c>
      <c r="H164" s="4" t="s">
        <v>14</v>
      </c>
      <c r="I164" s="4" t="s">
        <v>553</v>
      </c>
      <c r="J164" s="4" t="s">
        <v>16</v>
      </c>
      <c r="K164" s="4" t="s">
        <v>806</v>
      </c>
      <c r="L164" s="4" t="s">
        <v>807</v>
      </c>
      <c r="M164" s="5" t="s">
        <v>808</v>
      </c>
    </row>
    <row r="165" spans="1:13" x14ac:dyDescent="0.25">
      <c r="A165" s="1" t="s">
        <v>9</v>
      </c>
      <c r="B165" s="4">
        <v>3485</v>
      </c>
      <c r="C165" s="1" t="s">
        <v>68</v>
      </c>
      <c r="D165" s="1" t="s">
        <v>774</v>
      </c>
      <c r="E165" s="4">
        <v>616</v>
      </c>
      <c r="F165" s="1" t="s">
        <v>21</v>
      </c>
      <c r="G165" s="4" t="s">
        <v>809</v>
      </c>
      <c r="H165" s="4" t="s">
        <v>14</v>
      </c>
      <c r="I165" s="4" t="s">
        <v>810</v>
      </c>
      <c r="J165" s="4" t="s">
        <v>16</v>
      </c>
      <c r="K165" s="4" t="s">
        <v>811</v>
      </c>
      <c r="L165" s="4" t="s">
        <v>812</v>
      </c>
      <c r="M165" s="5" t="s">
        <v>813</v>
      </c>
    </row>
    <row r="166" spans="1:13" x14ac:dyDescent="0.25">
      <c r="A166" s="1" t="s">
        <v>9</v>
      </c>
      <c r="B166" s="4">
        <v>3630</v>
      </c>
      <c r="C166" s="1" t="s">
        <v>814</v>
      </c>
      <c r="D166" s="1" t="s">
        <v>774</v>
      </c>
      <c r="E166" s="4">
        <v>1624</v>
      </c>
      <c r="F166" s="1" t="s">
        <v>28</v>
      </c>
      <c r="G166" s="4" t="s">
        <v>815</v>
      </c>
      <c r="H166" s="4" t="s">
        <v>14</v>
      </c>
      <c r="I166" s="4" t="s">
        <v>553</v>
      </c>
      <c r="J166" s="4" t="s">
        <v>16</v>
      </c>
      <c r="K166" s="4" t="s">
        <v>816</v>
      </c>
      <c r="L166" s="4" t="s">
        <v>817</v>
      </c>
      <c r="M166" s="5" t="s">
        <v>818</v>
      </c>
    </row>
    <row r="167" spans="1:13" x14ac:dyDescent="0.25">
      <c r="A167" s="1" t="s">
        <v>9</v>
      </c>
      <c r="B167" s="4">
        <v>2640</v>
      </c>
      <c r="C167" s="1" t="s">
        <v>819</v>
      </c>
      <c r="D167" s="1" t="s">
        <v>774</v>
      </c>
      <c r="E167" s="4">
        <v>570</v>
      </c>
      <c r="F167" s="1" t="s">
        <v>21</v>
      </c>
      <c r="G167" s="4" t="s">
        <v>820</v>
      </c>
      <c r="H167" s="4" t="s">
        <v>14</v>
      </c>
      <c r="I167" s="4" t="s">
        <v>553</v>
      </c>
      <c r="J167" s="4" t="s">
        <v>16</v>
      </c>
      <c r="K167" s="4" t="s">
        <v>821</v>
      </c>
      <c r="L167" s="4" t="s">
        <v>822</v>
      </c>
      <c r="M167" s="5" t="s">
        <v>823</v>
      </c>
    </row>
    <row r="168" spans="1:13" x14ac:dyDescent="0.25">
      <c r="A168" s="1" t="s">
        <v>9</v>
      </c>
      <c r="B168" s="4">
        <v>5229</v>
      </c>
      <c r="C168" s="1" t="s">
        <v>824</v>
      </c>
      <c r="D168" s="1" t="s">
        <v>774</v>
      </c>
      <c r="E168" s="4">
        <v>536</v>
      </c>
      <c r="F168" s="1" t="s">
        <v>21</v>
      </c>
      <c r="G168" s="4" t="s">
        <v>825</v>
      </c>
      <c r="H168" s="4" t="s">
        <v>14</v>
      </c>
      <c r="I168" s="4" t="s">
        <v>553</v>
      </c>
      <c r="J168" s="4" t="s">
        <v>16</v>
      </c>
      <c r="K168" s="4" t="s">
        <v>826</v>
      </c>
      <c r="L168" s="4" t="s">
        <v>827</v>
      </c>
      <c r="M168" s="5" t="s">
        <v>828</v>
      </c>
    </row>
    <row r="169" spans="1:13" x14ac:dyDescent="0.25">
      <c r="A169" s="1" t="s">
        <v>9</v>
      </c>
      <c r="B169" s="4">
        <v>2597</v>
      </c>
      <c r="C169" s="1" t="s">
        <v>829</v>
      </c>
      <c r="D169" s="1" t="s">
        <v>774</v>
      </c>
      <c r="E169" s="4">
        <v>613</v>
      </c>
      <c r="F169" s="1" t="s">
        <v>21</v>
      </c>
      <c r="G169" s="4" t="s">
        <v>830</v>
      </c>
      <c r="H169" s="4" t="s">
        <v>14</v>
      </c>
      <c r="I169" s="4" t="s">
        <v>553</v>
      </c>
      <c r="J169" s="4" t="s">
        <v>16</v>
      </c>
      <c r="K169" s="4" t="s">
        <v>831</v>
      </c>
      <c r="L169" s="4" t="s">
        <v>832</v>
      </c>
      <c r="M169" s="5" t="s">
        <v>833</v>
      </c>
    </row>
    <row r="170" spans="1:13" x14ac:dyDescent="0.25">
      <c r="A170" s="1" t="s">
        <v>9</v>
      </c>
      <c r="B170" s="4">
        <v>2929</v>
      </c>
      <c r="C170" s="1" t="s">
        <v>834</v>
      </c>
      <c r="D170" s="1" t="s">
        <v>774</v>
      </c>
      <c r="E170" s="4">
        <v>397</v>
      </c>
      <c r="F170" s="1" t="s">
        <v>21</v>
      </c>
      <c r="G170" s="4" t="s">
        <v>835</v>
      </c>
      <c r="H170" s="4" t="s">
        <v>14</v>
      </c>
      <c r="I170" s="4" t="s">
        <v>362</v>
      </c>
      <c r="J170" s="4" t="s">
        <v>16</v>
      </c>
      <c r="K170" s="4" t="s">
        <v>836</v>
      </c>
      <c r="L170" s="4" t="s">
        <v>837</v>
      </c>
      <c r="M170" s="5" t="s">
        <v>838</v>
      </c>
    </row>
    <row r="171" spans="1:13" x14ac:dyDescent="0.25">
      <c r="A171" s="1" t="s">
        <v>9</v>
      </c>
      <c r="B171" s="4">
        <v>3741</v>
      </c>
      <c r="C171" s="1" t="s">
        <v>839</v>
      </c>
      <c r="D171" s="1" t="s">
        <v>774</v>
      </c>
      <c r="E171" s="4">
        <v>1265</v>
      </c>
      <c r="F171" s="1" t="s">
        <v>28</v>
      </c>
      <c r="G171" s="4" t="s">
        <v>840</v>
      </c>
      <c r="H171" s="4" t="s">
        <v>14</v>
      </c>
      <c r="I171" s="4" t="s">
        <v>553</v>
      </c>
      <c r="J171" s="4" t="s">
        <v>16</v>
      </c>
      <c r="K171" s="4" t="s">
        <v>841</v>
      </c>
      <c r="L171" s="4" t="s">
        <v>842</v>
      </c>
      <c r="M171" s="5" t="s">
        <v>843</v>
      </c>
    </row>
    <row r="172" spans="1:13" x14ac:dyDescent="0.25">
      <c r="A172" s="1" t="s">
        <v>9</v>
      </c>
      <c r="B172" s="4">
        <v>3586</v>
      </c>
      <c r="C172" s="1" t="s">
        <v>844</v>
      </c>
      <c r="D172" s="1" t="s">
        <v>774</v>
      </c>
      <c r="E172" s="4">
        <v>717</v>
      </c>
      <c r="F172" s="1" t="s">
        <v>21</v>
      </c>
      <c r="G172" s="4" t="s">
        <v>845</v>
      </c>
      <c r="H172" s="4" t="s">
        <v>14</v>
      </c>
      <c r="I172" s="4" t="s">
        <v>553</v>
      </c>
      <c r="J172" s="4" t="s">
        <v>16</v>
      </c>
      <c r="K172" s="4" t="s">
        <v>846</v>
      </c>
      <c r="L172" s="4" t="s">
        <v>847</v>
      </c>
      <c r="M172" s="5" t="s">
        <v>848</v>
      </c>
    </row>
    <row r="173" spans="1:13" x14ac:dyDescent="0.25">
      <c r="A173" s="1" t="s">
        <v>9</v>
      </c>
      <c r="B173" s="4">
        <v>3035</v>
      </c>
      <c r="C173" s="1" t="s">
        <v>849</v>
      </c>
      <c r="D173" s="1" t="s">
        <v>774</v>
      </c>
      <c r="E173" s="4">
        <v>1270</v>
      </c>
      <c r="F173" s="1" t="s">
        <v>43</v>
      </c>
      <c r="G173" s="4" t="s">
        <v>850</v>
      </c>
      <c r="H173" s="4" t="s">
        <v>14</v>
      </c>
      <c r="I173" s="4" t="s">
        <v>553</v>
      </c>
      <c r="J173" s="4" t="s">
        <v>16</v>
      </c>
      <c r="K173" s="4" t="s">
        <v>851</v>
      </c>
      <c r="L173" s="4" t="s">
        <v>852</v>
      </c>
      <c r="M173" s="5" t="s">
        <v>853</v>
      </c>
    </row>
    <row r="174" spans="1:13" x14ac:dyDescent="0.25">
      <c r="A174" s="1" t="s">
        <v>9</v>
      </c>
      <c r="B174" s="4">
        <v>5313</v>
      </c>
      <c r="C174" s="1" t="s">
        <v>854</v>
      </c>
      <c r="D174" s="1" t="s">
        <v>774</v>
      </c>
      <c r="E174" s="4">
        <v>283</v>
      </c>
      <c r="F174" s="1" t="s">
        <v>148</v>
      </c>
      <c r="G174" s="4" t="s">
        <v>855</v>
      </c>
      <c r="H174" s="4" t="s">
        <v>14</v>
      </c>
      <c r="I174" s="4" t="s">
        <v>553</v>
      </c>
      <c r="J174" s="4" t="s">
        <v>16</v>
      </c>
      <c r="K174" s="4" t="s">
        <v>856</v>
      </c>
      <c r="L174" s="4" t="s">
        <v>857</v>
      </c>
      <c r="M174" s="5" t="s">
        <v>858</v>
      </c>
    </row>
    <row r="175" spans="1:13" x14ac:dyDescent="0.25">
      <c r="A175" s="1" t="s">
        <v>9</v>
      </c>
      <c r="B175" s="4">
        <v>3434</v>
      </c>
      <c r="C175" s="1" t="s">
        <v>859</v>
      </c>
      <c r="D175" s="1" t="s">
        <v>774</v>
      </c>
      <c r="E175" s="4">
        <v>1002</v>
      </c>
      <c r="F175" s="1" t="s">
        <v>43</v>
      </c>
      <c r="G175" s="4" t="s">
        <v>860</v>
      </c>
      <c r="H175" s="4" t="s">
        <v>14</v>
      </c>
      <c r="I175" s="4" t="s">
        <v>553</v>
      </c>
      <c r="J175" s="4" t="s">
        <v>16</v>
      </c>
      <c r="K175" s="4" t="s">
        <v>861</v>
      </c>
      <c r="L175" s="4" t="s">
        <v>862</v>
      </c>
      <c r="M175" s="5" t="s">
        <v>863</v>
      </c>
    </row>
    <row r="176" spans="1:13" x14ac:dyDescent="0.25">
      <c r="A176" s="1" t="s">
        <v>9</v>
      </c>
      <c r="B176" s="4">
        <v>5335</v>
      </c>
      <c r="C176" s="1" t="s">
        <v>864</v>
      </c>
      <c r="D176" s="1" t="s">
        <v>774</v>
      </c>
      <c r="E176" s="4">
        <v>32</v>
      </c>
      <c r="F176" s="1" t="s">
        <v>202</v>
      </c>
      <c r="G176" s="4" t="s">
        <v>805</v>
      </c>
      <c r="H176" s="4" t="s">
        <v>14</v>
      </c>
      <c r="I176" s="4" t="s">
        <v>553</v>
      </c>
      <c r="J176" s="4" t="s">
        <v>16</v>
      </c>
      <c r="K176" s="4" t="s">
        <v>865</v>
      </c>
      <c r="L176" s="4" t="s">
        <v>866</v>
      </c>
      <c r="M176" s="5" t="s">
        <v>867</v>
      </c>
    </row>
    <row r="177" spans="1:13" x14ac:dyDescent="0.25">
      <c r="A177" s="1" t="s">
        <v>9</v>
      </c>
      <c r="B177" s="4">
        <v>1648</v>
      </c>
      <c r="C177" s="1" t="s">
        <v>868</v>
      </c>
      <c r="D177" s="1" t="s">
        <v>774</v>
      </c>
      <c r="E177" s="4">
        <v>13</v>
      </c>
      <c r="F177" s="1" t="s">
        <v>113</v>
      </c>
      <c r="G177" s="4" t="s">
        <v>869</v>
      </c>
      <c r="H177" s="4" t="s">
        <v>14</v>
      </c>
      <c r="I177" s="4" t="s">
        <v>553</v>
      </c>
      <c r="J177" s="4" t="s">
        <v>16</v>
      </c>
      <c r="K177" s="4" t="s">
        <v>870</v>
      </c>
      <c r="L177" s="4" t="s">
        <v>871</v>
      </c>
      <c r="M177" s="5" t="s">
        <v>872</v>
      </c>
    </row>
    <row r="178" spans="1:13" x14ac:dyDescent="0.25">
      <c r="A178" s="1" t="s">
        <v>9</v>
      </c>
      <c r="B178" s="4">
        <v>5070</v>
      </c>
      <c r="C178" s="1" t="s">
        <v>873</v>
      </c>
      <c r="D178" s="1" t="s">
        <v>774</v>
      </c>
      <c r="E178" s="4">
        <v>43</v>
      </c>
      <c r="F178" s="1" t="s">
        <v>436</v>
      </c>
      <c r="G178" s="4" t="s">
        <v>805</v>
      </c>
      <c r="H178" s="4" t="s">
        <v>14</v>
      </c>
      <c r="I178" s="4" t="s">
        <v>553</v>
      </c>
      <c r="J178" s="4" t="s">
        <v>16</v>
      </c>
      <c r="K178" s="4" t="s">
        <v>865</v>
      </c>
      <c r="L178" s="4" t="s">
        <v>802</v>
      </c>
      <c r="M178" s="5" t="s">
        <v>803</v>
      </c>
    </row>
    <row r="179" spans="1:13" x14ac:dyDescent="0.25">
      <c r="A179" s="1" t="s">
        <v>9</v>
      </c>
      <c r="B179" s="4">
        <v>3521</v>
      </c>
      <c r="C179" s="1" t="s">
        <v>874</v>
      </c>
      <c r="D179" s="1" t="s">
        <v>774</v>
      </c>
      <c r="E179" s="4">
        <v>467</v>
      </c>
      <c r="F179" s="1" t="s">
        <v>21</v>
      </c>
      <c r="G179" s="4" t="s">
        <v>875</v>
      </c>
      <c r="H179" s="4" t="s">
        <v>14</v>
      </c>
      <c r="I179" s="4" t="s">
        <v>553</v>
      </c>
      <c r="J179" s="4" t="s">
        <v>16</v>
      </c>
      <c r="K179" s="4" t="s">
        <v>876</v>
      </c>
      <c r="L179" s="4" t="s">
        <v>877</v>
      </c>
      <c r="M179" s="5" t="s">
        <v>878</v>
      </c>
    </row>
    <row r="180" spans="1:13" x14ac:dyDescent="0.25">
      <c r="A180" s="1" t="s">
        <v>9</v>
      </c>
      <c r="B180" s="4">
        <v>2475</v>
      </c>
      <c r="C180" s="1" t="s">
        <v>879</v>
      </c>
      <c r="D180" s="1" t="s">
        <v>774</v>
      </c>
      <c r="E180" s="4">
        <v>1299</v>
      </c>
      <c r="F180" s="1" t="s">
        <v>28</v>
      </c>
      <c r="G180" s="4" t="s">
        <v>880</v>
      </c>
      <c r="H180" s="4" t="s">
        <v>14</v>
      </c>
      <c r="I180" s="4" t="s">
        <v>553</v>
      </c>
      <c r="J180" s="4" t="s">
        <v>16</v>
      </c>
      <c r="K180" s="4" t="s">
        <v>881</v>
      </c>
      <c r="L180" s="4" t="s">
        <v>882</v>
      </c>
      <c r="M180" s="5" t="s">
        <v>883</v>
      </c>
    </row>
    <row r="181" spans="1:13" x14ac:dyDescent="0.25">
      <c r="A181" s="1" t="s">
        <v>9</v>
      </c>
      <c r="B181" s="4">
        <v>5519</v>
      </c>
      <c r="C181" s="1" t="s">
        <v>884</v>
      </c>
      <c r="D181" s="1" t="s">
        <v>774</v>
      </c>
      <c r="E181" s="4">
        <v>0</v>
      </c>
      <c r="F181" s="1" t="s">
        <v>885</v>
      </c>
      <c r="G181" s="4" t="s">
        <v>886</v>
      </c>
      <c r="H181" s="4" t="s">
        <v>14</v>
      </c>
      <c r="I181" s="4" t="s">
        <v>553</v>
      </c>
      <c r="J181" s="4" t="s">
        <v>16</v>
      </c>
      <c r="K181" s="4" t="s">
        <v>887</v>
      </c>
      <c r="L181" s="4" t="s">
        <v>888</v>
      </c>
      <c r="M181" s="5" t="s">
        <v>889</v>
      </c>
    </row>
    <row r="182" spans="1:13" x14ac:dyDescent="0.25">
      <c r="A182" s="1" t="s">
        <v>9</v>
      </c>
      <c r="B182" s="4">
        <v>3668</v>
      </c>
      <c r="C182" s="1" t="s">
        <v>890</v>
      </c>
      <c r="D182" s="1" t="s">
        <v>774</v>
      </c>
      <c r="E182" s="4">
        <v>617</v>
      </c>
      <c r="F182" s="1" t="s">
        <v>21</v>
      </c>
      <c r="G182" s="4" t="s">
        <v>891</v>
      </c>
      <c r="H182" s="4" t="s">
        <v>14</v>
      </c>
      <c r="I182" s="4" t="s">
        <v>553</v>
      </c>
      <c r="J182" s="4" t="s">
        <v>16</v>
      </c>
      <c r="K182" s="4" t="s">
        <v>892</v>
      </c>
      <c r="L182" s="4" t="s">
        <v>893</v>
      </c>
      <c r="M182" s="5" t="s">
        <v>894</v>
      </c>
    </row>
    <row r="183" spans="1:13" x14ac:dyDescent="0.25">
      <c r="A183" s="1" t="s">
        <v>9</v>
      </c>
      <c r="B183" s="4">
        <v>3740</v>
      </c>
      <c r="C183" s="1" t="s">
        <v>895</v>
      </c>
      <c r="D183" s="1" t="s">
        <v>774</v>
      </c>
      <c r="E183" s="4">
        <v>531</v>
      </c>
      <c r="F183" s="1" t="s">
        <v>21</v>
      </c>
      <c r="G183" s="4" t="s">
        <v>896</v>
      </c>
      <c r="H183" s="4" t="s">
        <v>14</v>
      </c>
      <c r="I183" s="4" t="s">
        <v>553</v>
      </c>
      <c r="J183" s="4" t="s">
        <v>16</v>
      </c>
      <c r="K183" s="4" t="s">
        <v>897</v>
      </c>
      <c r="L183" s="4" t="s">
        <v>898</v>
      </c>
      <c r="M183" s="5" t="s">
        <v>899</v>
      </c>
    </row>
    <row r="184" spans="1:13" x14ac:dyDescent="0.25">
      <c r="A184" s="1" t="s">
        <v>9</v>
      </c>
      <c r="B184" s="4">
        <v>5282</v>
      </c>
      <c r="C184" s="1" t="s">
        <v>900</v>
      </c>
      <c r="D184" s="1" t="s">
        <v>774</v>
      </c>
      <c r="E184" s="4">
        <v>308</v>
      </c>
      <c r="F184" s="1" t="s">
        <v>28</v>
      </c>
      <c r="G184" s="4" t="s">
        <v>901</v>
      </c>
      <c r="H184" s="4" t="s">
        <v>14</v>
      </c>
      <c r="I184" s="4" t="s">
        <v>362</v>
      </c>
      <c r="J184" s="4" t="s">
        <v>16</v>
      </c>
      <c r="K184" s="4" t="s">
        <v>902</v>
      </c>
      <c r="L184" s="4" t="s">
        <v>903</v>
      </c>
      <c r="M184" s="5" t="s">
        <v>904</v>
      </c>
    </row>
    <row r="185" spans="1:13" x14ac:dyDescent="0.25">
      <c r="A185" s="1" t="s">
        <v>9</v>
      </c>
      <c r="B185" s="4">
        <v>3702</v>
      </c>
      <c r="C185" s="1" t="s">
        <v>905</v>
      </c>
      <c r="D185" s="1" t="s">
        <v>774</v>
      </c>
      <c r="E185" s="4">
        <v>439</v>
      </c>
      <c r="F185" s="1" t="s">
        <v>21</v>
      </c>
      <c r="G185" s="4" t="s">
        <v>906</v>
      </c>
      <c r="H185" s="4" t="s">
        <v>14</v>
      </c>
      <c r="I185" s="4" t="s">
        <v>553</v>
      </c>
      <c r="J185" s="4" t="s">
        <v>16</v>
      </c>
      <c r="K185" s="4" t="s">
        <v>907</v>
      </c>
      <c r="L185" s="4" t="s">
        <v>908</v>
      </c>
      <c r="M185" s="5" t="s">
        <v>909</v>
      </c>
    </row>
    <row r="186" spans="1:13" x14ac:dyDescent="0.25">
      <c r="A186" s="1" t="s">
        <v>9</v>
      </c>
      <c r="B186" s="4">
        <v>3774</v>
      </c>
      <c r="C186" s="1" t="s">
        <v>910</v>
      </c>
      <c r="D186" s="1" t="s">
        <v>540</v>
      </c>
      <c r="E186" s="4">
        <v>737</v>
      </c>
      <c r="F186" s="1" t="s">
        <v>43</v>
      </c>
      <c r="G186" s="4" t="s">
        <v>911</v>
      </c>
      <c r="H186" s="4" t="s">
        <v>14</v>
      </c>
      <c r="I186" s="4" t="s">
        <v>362</v>
      </c>
      <c r="J186" s="4" t="s">
        <v>16</v>
      </c>
      <c r="K186" s="4" t="s">
        <v>912</v>
      </c>
      <c r="L186" s="4" t="s">
        <v>913</v>
      </c>
      <c r="M186" s="5" t="s">
        <v>914</v>
      </c>
    </row>
    <row r="187" spans="1:13" x14ac:dyDescent="0.25">
      <c r="A187" s="1" t="s">
        <v>9</v>
      </c>
      <c r="B187" s="4">
        <v>2730</v>
      </c>
      <c r="C187" s="1" t="s">
        <v>915</v>
      </c>
      <c r="D187" s="1" t="s">
        <v>540</v>
      </c>
      <c r="E187" s="4">
        <v>455</v>
      </c>
      <c r="F187" s="1" t="s">
        <v>21</v>
      </c>
      <c r="G187" s="4" t="s">
        <v>916</v>
      </c>
      <c r="H187" s="4" t="s">
        <v>14</v>
      </c>
      <c r="I187" s="4" t="s">
        <v>362</v>
      </c>
      <c r="J187" s="4" t="s">
        <v>16</v>
      </c>
      <c r="K187" s="4" t="s">
        <v>382</v>
      </c>
      <c r="L187" s="4" t="s">
        <v>917</v>
      </c>
      <c r="M187" s="5" t="s">
        <v>918</v>
      </c>
    </row>
    <row r="188" spans="1:13" x14ac:dyDescent="0.25">
      <c r="A188" s="1" t="s">
        <v>9</v>
      </c>
      <c r="B188" s="4">
        <v>2307</v>
      </c>
      <c r="C188" s="1" t="s">
        <v>919</v>
      </c>
      <c r="D188" s="1" t="s">
        <v>540</v>
      </c>
      <c r="E188" s="4">
        <v>317</v>
      </c>
      <c r="F188" s="1" t="s">
        <v>12</v>
      </c>
      <c r="G188" s="4" t="s">
        <v>920</v>
      </c>
      <c r="H188" s="4" t="s">
        <v>14</v>
      </c>
      <c r="I188" s="4" t="s">
        <v>362</v>
      </c>
      <c r="J188" s="4" t="s">
        <v>16</v>
      </c>
      <c r="K188" s="4" t="s">
        <v>921</v>
      </c>
      <c r="L188" s="4" t="s">
        <v>922</v>
      </c>
      <c r="M188" s="5" t="s">
        <v>923</v>
      </c>
    </row>
    <row r="189" spans="1:13" x14ac:dyDescent="0.25">
      <c r="A189" s="1" t="s">
        <v>9</v>
      </c>
      <c r="B189" s="4">
        <v>2070</v>
      </c>
      <c r="C189" s="1" t="s">
        <v>924</v>
      </c>
      <c r="D189" s="1" t="s">
        <v>540</v>
      </c>
      <c r="E189" s="4">
        <v>423</v>
      </c>
      <c r="F189" s="1" t="s">
        <v>21</v>
      </c>
      <c r="G189" s="4" t="s">
        <v>925</v>
      </c>
      <c r="H189" s="4" t="s">
        <v>14</v>
      </c>
      <c r="I189" s="4" t="s">
        <v>362</v>
      </c>
      <c r="J189" s="4" t="s">
        <v>16</v>
      </c>
      <c r="K189" s="4" t="s">
        <v>926</v>
      </c>
      <c r="L189" s="4" t="s">
        <v>927</v>
      </c>
      <c r="M189" s="5" t="s">
        <v>928</v>
      </c>
    </row>
    <row r="190" spans="1:13" x14ac:dyDescent="0.25">
      <c r="A190" s="1" t="s">
        <v>9</v>
      </c>
      <c r="B190" s="4">
        <v>5406</v>
      </c>
      <c r="C190" s="1" t="s">
        <v>929</v>
      </c>
      <c r="D190" s="1" t="s">
        <v>540</v>
      </c>
      <c r="E190" s="4">
        <v>117</v>
      </c>
      <c r="F190" s="1" t="s">
        <v>113</v>
      </c>
      <c r="G190" s="4" t="s">
        <v>930</v>
      </c>
      <c r="H190" s="4" t="s">
        <v>14</v>
      </c>
      <c r="I190" s="4" t="s">
        <v>362</v>
      </c>
      <c r="J190" s="4" t="s">
        <v>16</v>
      </c>
      <c r="K190" s="4" t="s">
        <v>498</v>
      </c>
      <c r="L190" s="4" t="s">
        <v>931</v>
      </c>
      <c r="M190" s="5" t="s">
        <v>932</v>
      </c>
    </row>
    <row r="191" spans="1:13" x14ac:dyDescent="0.25">
      <c r="A191" s="1" t="s">
        <v>9</v>
      </c>
      <c r="B191" s="4">
        <v>3096</v>
      </c>
      <c r="C191" s="1" t="s">
        <v>933</v>
      </c>
      <c r="D191" s="1" t="s">
        <v>540</v>
      </c>
      <c r="E191" s="4">
        <v>1118</v>
      </c>
      <c r="F191" s="1" t="s">
        <v>28</v>
      </c>
      <c r="G191" s="4" t="s">
        <v>934</v>
      </c>
      <c r="H191" s="4" t="s">
        <v>14</v>
      </c>
      <c r="I191" s="4" t="s">
        <v>362</v>
      </c>
      <c r="J191" s="4" t="s">
        <v>16</v>
      </c>
      <c r="K191" s="4" t="s">
        <v>935</v>
      </c>
      <c r="L191" s="4" t="s">
        <v>936</v>
      </c>
      <c r="M191" s="5" t="s">
        <v>937</v>
      </c>
    </row>
    <row r="192" spans="1:13" x14ac:dyDescent="0.25">
      <c r="A192" s="1" t="s">
        <v>9</v>
      </c>
      <c r="B192" s="4">
        <v>2392</v>
      </c>
      <c r="C192" s="1" t="s">
        <v>938</v>
      </c>
      <c r="D192" s="1" t="s">
        <v>540</v>
      </c>
      <c r="E192" s="4">
        <v>859</v>
      </c>
      <c r="F192" s="1" t="s">
        <v>28</v>
      </c>
      <c r="G192" s="4" t="s">
        <v>939</v>
      </c>
      <c r="H192" s="4" t="s">
        <v>14</v>
      </c>
      <c r="I192" s="4" t="s">
        <v>362</v>
      </c>
      <c r="J192" s="4" t="s">
        <v>16</v>
      </c>
      <c r="K192" s="4" t="s">
        <v>940</v>
      </c>
      <c r="L192" s="4" t="s">
        <v>941</v>
      </c>
      <c r="M192" s="5" t="s">
        <v>942</v>
      </c>
    </row>
    <row r="193" spans="1:13" x14ac:dyDescent="0.25">
      <c r="A193" s="1" t="s">
        <v>9</v>
      </c>
      <c r="B193" s="4">
        <v>2199</v>
      </c>
      <c r="C193" s="1" t="s">
        <v>943</v>
      </c>
      <c r="D193" s="1" t="s">
        <v>540</v>
      </c>
      <c r="E193" s="4">
        <v>358</v>
      </c>
      <c r="F193" s="1" t="s">
        <v>12</v>
      </c>
      <c r="G193" s="4" t="s">
        <v>944</v>
      </c>
      <c r="H193" s="4" t="s">
        <v>14</v>
      </c>
      <c r="I193" s="4" t="s">
        <v>362</v>
      </c>
      <c r="J193" s="4" t="s">
        <v>16</v>
      </c>
      <c r="K193" s="4" t="s">
        <v>945</v>
      </c>
      <c r="L193" s="4" t="s">
        <v>946</v>
      </c>
      <c r="M193" s="5" t="s">
        <v>947</v>
      </c>
    </row>
    <row r="194" spans="1:13" x14ac:dyDescent="0.25">
      <c r="A194" s="1" t="s">
        <v>9</v>
      </c>
      <c r="B194" s="4">
        <v>2839</v>
      </c>
      <c r="C194" s="1" t="s">
        <v>948</v>
      </c>
      <c r="D194" s="1" t="s">
        <v>540</v>
      </c>
      <c r="E194" s="4">
        <v>823</v>
      </c>
      <c r="F194" s="1" t="s">
        <v>43</v>
      </c>
      <c r="G194" s="4" t="s">
        <v>949</v>
      </c>
      <c r="H194" s="4" t="s">
        <v>14</v>
      </c>
      <c r="I194" s="4" t="s">
        <v>362</v>
      </c>
      <c r="J194" s="4" t="s">
        <v>16</v>
      </c>
      <c r="K194" s="4" t="s">
        <v>950</v>
      </c>
      <c r="L194" s="4" t="s">
        <v>951</v>
      </c>
      <c r="M194" s="5" t="s">
        <v>952</v>
      </c>
    </row>
    <row r="195" spans="1:13" x14ac:dyDescent="0.25">
      <c r="A195" s="1" t="s">
        <v>9</v>
      </c>
      <c r="B195" s="4">
        <v>3803</v>
      </c>
      <c r="C195" s="1" t="s">
        <v>953</v>
      </c>
      <c r="D195" s="1" t="s">
        <v>540</v>
      </c>
      <c r="E195" s="4">
        <v>354</v>
      </c>
      <c r="F195" s="1" t="s">
        <v>21</v>
      </c>
      <c r="G195" s="4" t="s">
        <v>954</v>
      </c>
      <c r="H195" s="4" t="s">
        <v>14</v>
      </c>
      <c r="I195" s="4" t="s">
        <v>362</v>
      </c>
      <c r="J195" s="4" t="s">
        <v>16</v>
      </c>
      <c r="K195" s="4" t="s">
        <v>955</v>
      </c>
      <c r="L195" s="4" t="s">
        <v>956</v>
      </c>
      <c r="M195" s="5" t="s">
        <v>957</v>
      </c>
    </row>
    <row r="196" spans="1:13" x14ac:dyDescent="0.25">
      <c r="A196" s="1" t="s">
        <v>9</v>
      </c>
      <c r="B196" s="4">
        <v>2321</v>
      </c>
      <c r="C196" s="1" t="s">
        <v>958</v>
      </c>
      <c r="D196" s="1" t="s">
        <v>540</v>
      </c>
      <c r="E196" s="4">
        <v>302</v>
      </c>
      <c r="F196" s="1" t="s">
        <v>12</v>
      </c>
      <c r="G196" s="4" t="s">
        <v>959</v>
      </c>
      <c r="H196" s="4" t="s">
        <v>14</v>
      </c>
      <c r="I196" s="4" t="s">
        <v>362</v>
      </c>
      <c r="J196" s="4" t="s">
        <v>16</v>
      </c>
      <c r="K196" s="4" t="s">
        <v>960</v>
      </c>
      <c r="L196" s="4" t="s">
        <v>961</v>
      </c>
      <c r="M196" s="5" t="s">
        <v>962</v>
      </c>
    </row>
    <row r="197" spans="1:13" x14ac:dyDescent="0.25">
      <c r="A197" s="1" t="s">
        <v>9</v>
      </c>
      <c r="B197" s="4">
        <v>2118</v>
      </c>
      <c r="C197" s="1" t="s">
        <v>963</v>
      </c>
      <c r="D197" s="1" t="s">
        <v>540</v>
      </c>
      <c r="E197" s="4">
        <v>290</v>
      </c>
      <c r="F197" s="1" t="s">
        <v>12</v>
      </c>
      <c r="G197" s="4" t="s">
        <v>964</v>
      </c>
      <c r="H197" s="4" t="s">
        <v>14</v>
      </c>
      <c r="I197" s="4" t="s">
        <v>362</v>
      </c>
      <c r="J197" s="4" t="s">
        <v>16</v>
      </c>
      <c r="K197" s="4" t="s">
        <v>965</v>
      </c>
      <c r="L197" s="4" t="s">
        <v>966</v>
      </c>
      <c r="M197" s="5" t="s">
        <v>967</v>
      </c>
    </row>
    <row r="198" spans="1:13" x14ac:dyDescent="0.25">
      <c r="A198" s="1" t="s">
        <v>9</v>
      </c>
      <c r="B198" s="4">
        <v>2182</v>
      </c>
      <c r="C198" s="1" t="s">
        <v>968</v>
      </c>
      <c r="D198" s="1" t="s">
        <v>540</v>
      </c>
      <c r="E198" s="4">
        <v>1258</v>
      </c>
      <c r="F198" s="1" t="s">
        <v>28</v>
      </c>
      <c r="G198" s="4" t="s">
        <v>969</v>
      </c>
      <c r="H198" s="4" t="s">
        <v>14</v>
      </c>
      <c r="I198" s="4" t="s">
        <v>362</v>
      </c>
      <c r="J198" s="4" t="s">
        <v>16</v>
      </c>
      <c r="K198" s="4" t="s">
        <v>970</v>
      </c>
      <c r="L198" s="4" t="s">
        <v>971</v>
      </c>
      <c r="M198" s="5" t="s">
        <v>972</v>
      </c>
    </row>
    <row r="199" spans="1:13" x14ac:dyDescent="0.25">
      <c r="A199" s="1" t="s">
        <v>9</v>
      </c>
      <c r="B199" s="4">
        <v>2306</v>
      </c>
      <c r="C199" s="1" t="s">
        <v>973</v>
      </c>
      <c r="D199" s="1" t="s">
        <v>540</v>
      </c>
      <c r="E199" s="4">
        <v>1763</v>
      </c>
      <c r="F199" s="1" t="s">
        <v>28</v>
      </c>
      <c r="G199" s="4" t="s">
        <v>974</v>
      </c>
      <c r="H199" s="4" t="s">
        <v>14</v>
      </c>
      <c r="I199" s="4" t="s">
        <v>362</v>
      </c>
      <c r="J199" s="4" t="s">
        <v>16</v>
      </c>
      <c r="K199" s="4" t="s">
        <v>975</v>
      </c>
      <c r="L199" s="4" t="s">
        <v>976</v>
      </c>
      <c r="M199" s="5" t="s">
        <v>977</v>
      </c>
    </row>
    <row r="200" spans="1:13" x14ac:dyDescent="0.25">
      <c r="A200" s="1" t="s">
        <v>9</v>
      </c>
      <c r="B200" s="4">
        <v>2139</v>
      </c>
      <c r="C200" s="1" t="s">
        <v>978</v>
      </c>
      <c r="D200" s="1" t="s">
        <v>540</v>
      </c>
      <c r="E200" s="4">
        <v>388</v>
      </c>
      <c r="F200" s="1" t="s">
        <v>21</v>
      </c>
      <c r="G200" s="4" t="s">
        <v>979</v>
      </c>
      <c r="H200" s="4" t="s">
        <v>14</v>
      </c>
      <c r="I200" s="4" t="s">
        <v>362</v>
      </c>
      <c r="J200" s="4" t="s">
        <v>16</v>
      </c>
      <c r="K200" s="4" t="s">
        <v>980</v>
      </c>
      <c r="L200" s="4" t="s">
        <v>981</v>
      </c>
      <c r="M200" s="5" t="s">
        <v>982</v>
      </c>
    </row>
    <row r="201" spans="1:13" x14ac:dyDescent="0.25">
      <c r="A201" s="1" t="s">
        <v>9</v>
      </c>
      <c r="B201" s="4">
        <v>3378</v>
      </c>
      <c r="C201" s="1" t="s">
        <v>983</v>
      </c>
      <c r="D201" s="1" t="s">
        <v>540</v>
      </c>
      <c r="E201" s="4">
        <v>352</v>
      </c>
      <c r="F201" s="1" t="s">
        <v>12</v>
      </c>
      <c r="G201" s="4" t="s">
        <v>984</v>
      </c>
      <c r="H201" s="4" t="s">
        <v>14</v>
      </c>
      <c r="I201" s="4" t="s">
        <v>362</v>
      </c>
      <c r="J201" s="4" t="s">
        <v>16</v>
      </c>
      <c r="K201" s="4" t="s">
        <v>985</v>
      </c>
      <c r="L201" s="4" t="s">
        <v>986</v>
      </c>
      <c r="M201" s="5" t="s">
        <v>987</v>
      </c>
    </row>
    <row r="202" spans="1:13" x14ac:dyDescent="0.25">
      <c r="A202" s="1" t="s">
        <v>9</v>
      </c>
      <c r="B202" s="4">
        <v>4248</v>
      </c>
      <c r="C202" s="1" t="s">
        <v>988</v>
      </c>
      <c r="D202" s="1" t="s">
        <v>540</v>
      </c>
      <c r="E202" s="4">
        <v>385</v>
      </c>
      <c r="F202" s="1" t="s">
        <v>12</v>
      </c>
      <c r="G202" s="4" t="s">
        <v>989</v>
      </c>
      <c r="H202" s="4" t="s">
        <v>14</v>
      </c>
      <c r="I202" s="4" t="s">
        <v>362</v>
      </c>
      <c r="J202" s="4" t="s">
        <v>16</v>
      </c>
      <c r="K202" s="4" t="s">
        <v>990</v>
      </c>
      <c r="L202" s="4" t="s">
        <v>991</v>
      </c>
      <c r="M202" s="5" t="s">
        <v>992</v>
      </c>
    </row>
    <row r="203" spans="1:13" x14ac:dyDescent="0.25">
      <c r="A203" s="1" t="s">
        <v>9</v>
      </c>
      <c r="B203" s="4">
        <v>2269</v>
      </c>
      <c r="C203" s="1" t="s">
        <v>993</v>
      </c>
      <c r="D203" s="1" t="s">
        <v>540</v>
      </c>
      <c r="E203" s="4">
        <v>359</v>
      </c>
      <c r="F203" s="1" t="s">
        <v>12</v>
      </c>
      <c r="G203" s="4" t="s">
        <v>994</v>
      </c>
      <c r="H203" s="4" t="s">
        <v>14</v>
      </c>
      <c r="I203" s="4" t="s">
        <v>362</v>
      </c>
      <c r="J203" s="4" t="s">
        <v>16</v>
      </c>
      <c r="K203" s="4" t="s">
        <v>995</v>
      </c>
      <c r="L203" s="4" t="s">
        <v>996</v>
      </c>
      <c r="M203" s="5" t="s">
        <v>997</v>
      </c>
    </row>
    <row r="204" spans="1:13" x14ac:dyDescent="0.25">
      <c r="A204" s="1" t="s">
        <v>9</v>
      </c>
      <c r="B204" s="4">
        <v>5405</v>
      </c>
      <c r="C204" s="1" t="s">
        <v>998</v>
      </c>
      <c r="D204" s="1" t="s">
        <v>540</v>
      </c>
      <c r="E204" s="4">
        <v>87</v>
      </c>
      <c r="F204" s="1" t="s">
        <v>28</v>
      </c>
      <c r="G204" s="4" t="s">
        <v>999</v>
      </c>
      <c r="H204" s="4" t="s">
        <v>14</v>
      </c>
      <c r="I204" s="4" t="s">
        <v>362</v>
      </c>
      <c r="J204" s="4" t="s">
        <v>16</v>
      </c>
      <c r="K204" s="4" t="s">
        <v>1000</v>
      </c>
      <c r="L204" s="4" t="s">
        <v>1001</v>
      </c>
      <c r="M204" s="5" t="s">
        <v>544</v>
      </c>
    </row>
    <row r="205" spans="1:13" x14ac:dyDescent="0.25">
      <c r="A205" s="1" t="s">
        <v>9</v>
      </c>
      <c r="B205" s="4">
        <v>2143</v>
      </c>
      <c r="C205" s="1" t="s">
        <v>1002</v>
      </c>
      <c r="D205" s="1" t="s">
        <v>540</v>
      </c>
      <c r="E205" s="4">
        <v>400</v>
      </c>
      <c r="F205" s="1" t="s">
        <v>21</v>
      </c>
      <c r="G205" s="4" t="s">
        <v>1003</v>
      </c>
      <c r="H205" s="4" t="s">
        <v>14</v>
      </c>
      <c r="I205" s="4" t="s">
        <v>362</v>
      </c>
      <c r="J205" s="4" t="s">
        <v>16</v>
      </c>
      <c r="K205" s="4" t="s">
        <v>1004</v>
      </c>
      <c r="L205" s="4" t="s">
        <v>1005</v>
      </c>
      <c r="M205" s="5" t="s">
        <v>1006</v>
      </c>
    </row>
    <row r="206" spans="1:13" x14ac:dyDescent="0.25">
      <c r="A206" s="1" t="s">
        <v>9</v>
      </c>
      <c r="B206" s="4">
        <v>3478</v>
      </c>
      <c r="C206" s="1" t="s">
        <v>1007</v>
      </c>
      <c r="D206" s="1" t="s">
        <v>540</v>
      </c>
      <c r="E206" s="4">
        <v>425</v>
      </c>
      <c r="F206" s="1" t="s">
        <v>21</v>
      </c>
      <c r="G206" s="4" t="s">
        <v>1008</v>
      </c>
      <c r="H206" s="4" t="s">
        <v>14</v>
      </c>
      <c r="I206" s="4" t="s">
        <v>362</v>
      </c>
      <c r="J206" s="4" t="s">
        <v>16</v>
      </c>
      <c r="K206" s="4" t="s">
        <v>1009</v>
      </c>
      <c r="L206" s="4" t="s">
        <v>1010</v>
      </c>
      <c r="M206" s="5" t="s">
        <v>1011</v>
      </c>
    </row>
    <row r="207" spans="1:13" x14ac:dyDescent="0.25">
      <c r="A207" s="1" t="s">
        <v>9</v>
      </c>
      <c r="B207" s="4">
        <v>2121</v>
      </c>
      <c r="C207" s="1" t="s">
        <v>1012</v>
      </c>
      <c r="D207" s="1" t="s">
        <v>540</v>
      </c>
      <c r="E207" s="4">
        <v>399</v>
      </c>
      <c r="F207" s="1" t="s">
        <v>21</v>
      </c>
      <c r="G207" s="4" t="s">
        <v>1013</v>
      </c>
      <c r="H207" s="4" t="s">
        <v>14</v>
      </c>
      <c r="I207" s="4" t="s">
        <v>362</v>
      </c>
      <c r="J207" s="4" t="s">
        <v>16</v>
      </c>
      <c r="K207" s="4" t="s">
        <v>1014</v>
      </c>
      <c r="L207" s="4" t="s">
        <v>1015</v>
      </c>
      <c r="M207" s="5" t="s">
        <v>1016</v>
      </c>
    </row>
    <row r="208" spans="1:13" x14ac:dyDescent="0.25">
      <c r="A208" s="1" t="s">
        <v>9</v>
      </c>
      <c r="B208" s="4">
        <v>2069</v>
      </c>
      <c r="C208" s="1" t="s">
        <v>1017</v>
      </c>
      <c r="D208" s="1" t="s">
        <v>540</v>
      </c>
      <c r="E208" s="4">
        <v>307</v>
      </c>
      <c r="F208" s="1" t="s">
        <v>1018</v>
      </c>
      <c r="G208" s="4" t="s">
        <v>1019</v>
      </c>
      <c r="H208" s="4" t="s">
        <v>14</v>
      </c>
      <c r="I208" s="4" t="s">
        <v>362</v>
      </c>
      <c r="J208" s="4" t="s">
        <v>16</v>
      </c>
      <c r="K208" s="4" t="s">
        <v>1020</v>
      </c>
      <c r="L208" s="4" t="s">
        <v>1021</v>
      </c>
      <c r="M208" s="5" t="s">
        <v>1022</v>
      </c>
    </row>
    <row r="209" spans="1:13" x14ac:dyDescent="0.25">
      <c r="A209" s="1" t="s">
        <v>9</v>
      </c>
      <c r="B209" s="4">
        <v>2353</v>
      </c>
      <c r="C209" s="1" t="s">
        <v>1023</v>
      </c>
      <c r="D209" s="1" t="s">
        <v>540</v>
      </c>
      <c r="E209" s="4">
        <v>502</v>
      </c>
      <c r="F209" s="1" t="s">
        <v>21</v>
      </c>
      <c r="G209" s="4" t="s">
        <v>1024</v>
      </c>
      <c r="H209" s="4" t="s">
        <v>14</v>
      </c>
      <c r="I209" s="4" t="s">
        <v>362</v>
      </c>
      <c r="J209" s="4" t="s">
        <v>16</v>
      </c>
      <c r="K209" s="4" t="s">
        <v>1025</v>
      </c>
      <c r="L209" s="4" t="s">
        <v>1026</v>
      </c>
      <c r="M209" s="5" t="s">
        <v>1027</v>
      </c>
    </row>
    <row r="210" spans="1:13" x14ac:dyDescent="0.25">
      <c r="A210" s="1" t="s">
        <v>9</v>
      </c>
      <c r="B210" s="4">
        <v>2089</v>
      </c>
      <c r="C210" s="1" t="s">
        <v>1028</v>
      </c>
      <c r="D210" s="1" t="s">
        <v>540</v>
      </c>
      <c r="E210" s="4">
        <v>293</v>
      </c>
      <c r="F210" s="1" t="s">
        <v>12</v>
      </c>
      <c r="G210" s="4" t="s">
        <v>1029</v>
      </c>
      <c r="H210" s="4" t="s">
        <v>14</v>
      </c>
      <c r="I210" s="4" t="s">
        <v>362</v>
      </c>
      <c r="J210" s="4" t="s">
        <v>16</v>
      </c>
      <c r="K210" s="4" t="s">
        <v>1000</v>
      </c>
      <c r="L210" s="4" t="s">
        <v>1030</v>
      </c>
      <c r="M210" s="5" t="s">
        <v>1031</v>
      </c>
    </row>
    <row r="211" spans="1:13" x14ac:dyDescent="0.25">
      <c r="A211" s="1" t="s">
        <v>9</v>
      </c>
      <c r="B211" s="4">
        <v>3095</v>
      </c>
      <c r="C211" s="1" t="s">
        <v>1032</v>
      </c>
      <c r="D211" s="1" t="s">
        <v>540</v>
      </c>
      <c r="E211" s="4">
        <v>1177</v>
      </c>
      <c r="F211" s="1" t="s">
        <v>43</v>
      </c>
      <c r="G211" s="4" t="s">
        <v>1033</v>
      </c>
      <c r="H211" s="4" t="s">
        <v>14</v>
      </c>
      <c r="I211" s="4" t="s">
        <v>362</v>
      </c>
      <c r="J211" s="4" t="s">
        <v>16</v>
      </c>
      <c r="K211" s="4" t="s">
        <v>1034</v>
      </c>
      <c r="L211" s="4" t="s">
        <v>1035</v>
      </c>
      <c r="M211" s="5" t="s">
        <v>1036</v>
      </c>
    </row>
    <row r="212" spans="1:13" x14ac:dyDescent="0.25">
      <c r="A212" s="1" t="s">
        <v>9</v>
      </c>
      <c r="B212" s="4">
        <v>4065</v>
      </c>
      <c r="C212" s="1" t="s">
        <v>1037</v>
      </c>
      <c r="D212" s="1" t="s">
        <v>540</v>
      </c>
      <c r="E212" s="4">
        <v>372</v>
      </c>
      <c r="F212" s="1" t="s">
        <v>259</v>
      </c>
      <c r="G212" s="4" t="s">
        <v>1038</v>
      </c>
      <c r="H212" s="4" t="s">
        <v>14</v>
      </c>
      <c r="I212" s="4" t="s">
        <v>362</v>
      </c>
      <c r="J212" s="4" t="s">
        <v>16</v>
      </c>
      <c r="K212" s="4" t="s">
        <v>1039</v>
      </c>
      <c r="L212" s="4" t="s">
        <v>1040</v>
      </c>
      <c r="M212" s="5" t="s">
        <v>1041</v>
      </c>
    </row>
    <row r="213" spans="1:13" x14ac:dyDescent="0.25">
      <c r="A213" s="1" t="s">
        <v>9</v>
      </c>
      <c r="B213" s="4">
        <v>3327</v>
      </c>
      <c r="C213" s="1" t="s">
        <v>1042</v>
      </c>
      <c r="D213" s="1" t="s">
        <v>540</v>
      </c>
      <c r="E213" s="4">
        <v>696</v>
      </c>
      <c r="F213" s="1" t="s">
        <v>28</v>
      </c>
      <c r="G213" s="4" t="s">
        <v>1043</v>
      </c>
      <c r="H213" s="4" t="s">
        <v>14</v>
      </c>
      <c r="I213" s="4" t="s">
        <v>362</v>
      </c>
      <c r="J213" s="4" t="s">
        <v>16</v>
      </c>
      <c r="K213" s="4" t="s">
        <v>1044</v>
      </c>
      <c r="L213" s="4" t="s">
        <v>1045</v>
      </c>
      <c r="M213" s="5" t="s">
        <v>1046</v>
      </c>
    </row>
    <row r="214" spans="1:13" x14ac:dyDescent="0.25">
      <c r="A214" s="1" t="s">
        <v>9</v>
      </c>
      <c r="B214" s="4">
        <v>3380</v>
      </c>
      <c r="C214" s="1" t="s">
        <v>277</v>
      </c>
      <c r="D214" s="1" t="s">
        <v>540</v>
      </c>
      <c r="E214" s="4">
        <v>225</v>
      </c>
      <c r="F214" s="1" t="s">
        <v>12</v>
      </c>
      <c r="G214" s="4" t="s">
        <v>1047</v>
      </c>
      <c r="H214" s="4" t="s">
        <v>14</v>
      </c>
      <c r="I214" s="4" t="s">
        <v>362</v>
      </c>
      <c r="J214" s="4" t="s">
        <v>16</v>
      </c>
      <c r="K214" s="4" t="s">
        <v>1048</v>
      </c>
      <c r="L214" s="4" t="s">
        <v>1049</v>
      </c>
      <c r="M214" s="5" t="s">
        <v>1050</v>
      </c>
    </row>
    <row r="215" spans="1:13" x14ac:dyDescent="0.25">
      <c r="A215" s="1" t="s">
        <v>9</v>
      </c>
      <c r="B215" s="4">
        <v>3157</v>
      </c>
      <c r="C215" s="1" t="s">
        <v>1051</v>
      </c>
      <c r="D215" s="1" t="s">
        <v>540</v>
      </c>
      <c r="E215" s="4">
        <v>300</v>
      </c>
      <c r="F215" s="1" t="s">
        <v>12</v>
      </c>
      <c r="G215" s="4" t="s">
        <v>1052</v>
      </c>
      <c r="H215" s="4" t="s">
        <v>14</v>
      </c>
      <c r="I215" s="4" t="s">
        <v>362</v>
      </c>
      <c r="J215" s="4" t="s">
        <v>16</v>
      </c>
      <c r="K215" s="4" t="s">
        <v>1053</v>
      </c>
      <c r="L215" s="4" t="s">
        <v>1054</v>
      </c>
      <c r="M215" s="5" t="s">
        <v>1055</v>
      </c>
    </row>
    <row r="216" spans="1:13" x14ac:dyDescent="0.25">
      <c r="A216" s="1" t="s">
        <v>9</v>
      </c>
      <c r="B216" s="4">
        <v>3665</v>
      </c>
      <c r="C216" s="1" t="s">
        <v>1056</v>
      </c>
      <c r="D216" s="1" t="s">
        <v>540</v>
      </c>
      <c r="E216" s="4">
        <v>257</v>
      </c>
      <c r="F216" s="1" t="s">
        <v>21</v>
      </c>
      <c r="G216" s="4" t="s">
        <v>1057</v>
      </c>
      <c r="H216" s="4" t="s">
        <v>14</v>
      </c>
      <c r="I216" s="4" t="s">
        <v>362</v>
      </c>
      <c r="J216" s="4" t="s">
        <v>16</v>
      </c>
      <c r="K216" s="4" t="s">
        <v>1058</v>
      </c>
      <c r="L216" s="4" t="s">
        <v>1059</v>
      </c>
      <c r="M216" s="5" t="s">
        <v>1060</v>
      </c>
    </row>
    <row r="217" spans="1:13" x14ac:dyDescent="0.25">
      <c r="A217" s="1" t="s">
        <v>9</v>
      </c>
      <c r="B217" s="4">
        <v>1596</v>
      </c>
      <c r="C217" s="1" t="s">
        <v>1061</v>
      </c>
      <c r="D217" s="1" t="s">
        <v>540</v>
      </c>
      <c r="E217" s="4">
        <v>280</v>
      </c>
      <c r="F217" s="1" t="s">
        <v>319</v>
      </c>
      <c r="G217" s="4" t="s">
        <v>1062</v>
      </c>
      <c r="H217" s="4" t="s">
        <v>14</v>
      </c>
      <c r="I217" s="4" t="s">
        <v>362</v>
      </c>
      <c r="J217" s="4" t="s">
        <v>16</v>
      </c>
      <c r="K217" s="4" t="s">
        <v>1063</v>
      </c>
      <c r="L217" s="4" t="s">
        <v>1064</v>
      </c>
      <c r="M217" s="5" t="s">
        <v>1065</v>
      </c>
    </row>
    <row r="218" spans="1:13" x14ac:dyDescent="0.25">
      <c r="A218" s="1" t="s">
        <v>9</v>
      </c>
      <c r="B218" s="4">
        <v>3778</v>
      </c>
      <c r="C218" s="1" t="s">
        <v>1066</v>
      </c>
      <c r="D218" s="1" t="s">
        <v>540</v>
      </c>
      <c r="E218" s="4">
        <v>68</v>
      </c>
      <c r="F218" s="1" t="s">
        <v>28</v>
      </c>
      <c r="G218" s="4" t="s">
        <v>1067</v>
      </c>
      <c r="H218" s="4" t="s">
        <v>14</v>
      </c>
      <c r="I218" s="4" t="s">
        <v>362</v>
      </c>
      <c r="J218" s="4" t="s">
        <v>16</v>
      </c>
      <c r="K218" s="4" t="s">
        <v>1068</v>
      </c>
      <c r="L218" s="4" t="s">
        <v>1069</v>
      </c>
      <c r="M218" s="5" t="s">
        <v>1070</v>
      </c>
    </row>
    <row r="219" spans="1:13" x14ac:dyDescent="0.25">
      <c r="A219" s="1" t="s">
        <v>9</v>
      </c>
      <c r="B219" s="4">
        <v>4218</v>
      </c>
      <c r="C219" s="1" t="s">
        <v>1071</v>
      </c>
      <c r="D219" s="1" t="s">
        <v>540</v>
      </c>
      <c r="E219" s="4">
        <v>619</v>
      </c>
      <c r="F219" s="1" t="s">
        <v>1018</v>
      </c>
      <c r="G219" s="4" t="s">
        <v>1072</v>
      </c>
      <c r="H219" s="4" t="s">
        <v>14</v>
      </c>
      <c r="I219" s="4" t="s">
        <v>362</v>
      </c>
      <c r="J219" s="4" t="s">
        <v>16</v>
      </c>
      <c r="K219" s="4" t="s">
        <v>1073</v>
      </c>
      <c r="L219" s="4" t="s">
        <v>1074</v>
      </c>
      <c r="M219" s="5" t="s">
        <v>1075</v>
      </c>
    </row>
    <row r="220" spans="1:13" x14ac:dyDescent="0.25">
      <c r="A220" s="1" t="s">
        <v>9</v>
      </c>
      <c r="B220" s="4">
        <v>2141</v>
      </c>
      <c r="C220" s="1" t="s">
        <v>1076</v>
      </c>
      <c r="D220" s="1" t="s">
        <v>540</v>
      </c>
      <c r="E220" s="4">
        <v>550</v>
      </c>
      <c r="F220" s="1" t="s">
        <v>12</v>
      </c>
      <c r="G220" s="4" t="s">
        <v>1077</v>
      </c>
      <c r="H220" s="4" t="s">
        <v>14</v>
      </c>
      <c r="I220" s="4" t="s">
        <v>362</v>
      </c>
      <c r="J220" s="4" t="s">
        <v>16</v>
      </c>
      <c r="K220" s="4" t="s">
        <v>1078</v>
      </c>
      <c r="L220" s="4" t="s">
        <v>1079</v>
      </c>
      <c r="M220" s="5" t="s">
        <v>1080</v>
      </c>
    </row>
    <row r="221" spans="1:13" x14ac:dyDescent="0.25">
      <c r="A221" s="1" t="s">
        <v>9</v>
      </c>
      <c r="B221" s="4">
        <v>2120</v>
      </c>
      <c r="C221" s="1" t="s">
        <v>1081</v>
      </c>
      <c r="D221" s="1" t="s">
        <v>540</v>
      </c>
      <c r="E221" s="4">
        <v>472</v>
      </c>
      <c r="F221" s="1" t="s">
        <v>21</v>
      </c>
      <c r="G221" s="4" t="s">
        <v>1082</v>
      </c>
      <c r="H221" s="4" t="s">
        <v>14</v>
      </c>
      <c r="I221" s="4" t="s">
        <v>362</v>
      </c>
      <c r="J221" s="4" t="s">
        <v>16</v>
      </c>
      <c r="K221" s="4" t="s">
        <v>1083</v>
      </c>
      <c r="L221" s="4" t="s">
        <v>1040</v>
      </c>
      <c r="M221" s="5" t="s">
        <v>1041</v>
      </c>
    </row>
    <row r="222" spans="1:13" x14ac:dyDescent="0.25">
      <c r="A222" s="1" t="s">
        <v>9</v>
      </c>
      <c r="B222" s="4">
        <v>4064</v>
      </c>
      <c r="C222" s="1" t="s">
        <v>1084</v>
      </c>
      <c r="D222" s="1" t="s">
        <v>540</v>
      </c>
      <c r="E222" s="4">
        <v>1090</v>
      </c>
      <c r="F222" s="1" t="s">
        <v>43</v>
      </c>
      <c r="G222" s="4" t="s">
        <v>1085</v>
      </c>
      <c r="H222" s="4" t="s">
        <v>14</v>
      </c>
      <c r="I222" s="4" t="s">
        <v>362</v>
      </c>
      <c r="J222" s="4" t="s">
        <v>16</v>
      </c>
      <c r="K222" s="4" t="s">
        <v>1086</v>
      </c>
      <c r="L222" s="4" t="s">
        <v>1087</v>
      </c>
      <c r="M222" s="5" t="s">
        <v>1088</v>
      </c>
    </row>
    <row r="223" spans="1:13" x14ac:dyDescent="0.25">
      <c r="A223" s="1" t="s">
        <v>9</v>
      </c>
      <c r="B223" s="4">
        <v>2645</v>
      </c>
      <c r="C223" s="1" t="s">
        <v>1089</v>
      </c>
      <c r="D223" s="1" t="s">
        <v>540</v>
      </c>
      <c r="E223" s="4">
        <v>447</v>
      </c>
      <c r="F223" s="1" t="s">
        <v>12</v>
      </c>
      <c r="G223" s="4" t="s">
        <v>1090</v>
      </c>
      <c r="H223" s="4" t="s">
        <v>14</v>
      </c>
      <c r="I223" s="4" t="s">
        <v>362</v>
      </c>
      <c r="J223" s="4" t="s">
        <v>16</v>
      </c>
      <c r="K223" s="4" t="s">
        <v>1091</v>
      </c>
      <c r="L223" s="4" t="s">
        <v>1092</v>
      </c>
      <c r="M223" s="5" t="s">
        <v>1093</v>
      </c>
    </row>
    <row r="224" spans="1:13" x14ac:dyDescent="0.25">
      <c r="A224" s="1" t="s">
        <v>9</v>
      </c>
      <c r="B224" s="4">
        <v>3581</v>
      </c>
      <c r="C224" s="1" t="s">
        <v>1094</v>
      </c>
      <c r="D224" s="1" t="s">
        <v>540</v>
      </c>
      <c r="E224" s="4">
        <v>356</v>
      </c>
      <c r="F224" s="1" t="s">
        <v>21</v>
      </c>
      <c r="G224" s="4" t="s">
        <v>1095</v>
      </c>
      <c r="H224" s="4" t="s">
        <v>14</v>
      </c>
      <c r="I224" s="4" t="s">
        <v>362</v>
      </c>
      <c r="J224" s="4" t="s">
        <v>16</v>
      </c>
      <c r="K224" s="4" t="s">
        <v>1096</v>
      </c>
      <c r="L224" s="4" t="s">
        <v>1097</v>
      </c>
      <c r="M224" s="5" t="s">
        <v>1098</v>
      </c>
    </row>
    <row r="225" spans="1:13" x14ac:dyDescent="0.25">
      <c r="A225" s="1" t="s">
        <v>9</v>
      </c>
      <c r="B225" s="4">
        <v>2270</v>
      </c>
      <c r="C225" s="1" t="s">
        <v>1099</v>
      </c>
      <c r="D225" s="1" t="s">
        <v>359</v>
      </c>
      <c r="E225" s="4">
        <v>759</v>
      </c>
      <c r="F225" s="1" t="s">
        <v>1100</v>
      </c>
      <c r="G225" s="4" t="s">
        <v>1101</v>
      </c>
      <c r="H225" s="4" t="s">
        <v>14</v>
      </c>
      <c r="I225" s="4" t="s">
        <v>362</v>
      </c>
      <c r="J225" s="4" t="s">
        <v>16</v>
      </c>
      <c r="K225" s="4" t="s">
        <v>1102</v>
      </c>
      <c r="L225" s="4" t="s">
        <v>493</v>
      </c>
      <c r="M225" s="5" t="s">
        <v>494</v>
      </c>
    </row>
    <row r="226" spans="1:13" x14ac:dyDescent="0.25">
      <c r="A226" s="1" t="s">
        <v>9</v>
      </c>
      <c r="B226" s="4">
        <v>5375</v>
      </c>
      <c r="C226" s="1" t="s">
        <v>1103</v>
      </c>
      <c r="D226" s="1" t="s">
        <v>1103</v>
      </c>
      <c r="E226" s="4">
        <v>190</v>
      </c>
      <c r="F226" s="1" t="s">
        <v>28</v>
      </c>
      <c r="G226" s="4" t="s">
        <v>1104</v>
      </c>
      <c r="H226" s="4" t="s">
        <v>14</v>
      </c>
      <c r="I226" s="4" t="s">
        <v>362</v>
      </c>
      <c r="J226" s="4" t="s">
        <v>16</v>
      </c>
      <c r="K226" s="4" t="s">
        <v>1105</v>
      </c>
      <c r="L226" s="4" t="s">
        <v>1106</v>
      </c>
      <c r="M226" s="5" t="s">
        <v>1107</v>
      </c>
    </row>
    <row r="227" spans="1:13" x14ac:dyDescent="0.25">
      <c r="A227" s="1" t="s">
        <v>9</v>
      </c>
      <c r="B227" s="4">
        <v>3226</v>
      </c>
      <c r="C227" s="1" t="s">
        <v>1108</v>
      </c>
      <c r="D227" s="1" t="s">
        <v>1109</v>
      </c>
      <c r="E227" s="4">
        <v>486</v>
      </c>
      <c r="F227" s="1" t="s">
        <v>12</v>
      </c>
      <c r="G227" s="4" t="s">
        <v>1110</v>
      </c>
      <c r="H227" s="4" t="s">
        <v>14</v>
      </c>
      <c r="I227" s="4" t="s">
        <v>497</v>
      </c>
      <c r="J227" s="4" t="s">
        <v>16</v>
      </c>
      <c r="K227" s="4" t="s">
        <v>1111</v>
      </c>
      <c r="L227" s="4" t="s">
        <v>1112</v>
      </c>
      <c r="M227" s="5" t="s">
        <v>1113</v>
      </c>
    </row>
    <row r="228" spans="1:13" x14ac:dyDescent="0.25">
      <c r="A228" s="1" t="s">
        <v>9</v>
      </c>
      <c r="B228" s="4">
        <v>2848</v>
      </c>
      <c r="C228" s="1" t="s">
        <v>1114</v>
      </c>
      <c r="D228" s="1" t="s">
        <v>1109</v>
      </c>
      <c r="E228" s="4">
        <v>934</v>
      </c>
      <c r="F228" s="1" t="s">
        <v>28</v>
      </c>
      <c r="G228" s="4" t="s">
        <v>1115</v>
      </c>
      <c r="H228" s="4" t="s">
        <v>14</v>
      </c>
      <c r="I228" s="4" t="s">
        <v>497</v>
      </c>
      <c r="J228" s="4" t="s">
        <v>16</v>
      </c>
      <c r="K228" s="4" t="s">
        <v>1111</v>
      </c>
      <c r="L228" s="4" t="s">
        <v>1116</v>
      </c>
      <c r="M228" s="5" t="s">
        <v>1117</v>
      </c>
    </row>
    <row r="229" spans="1:13" x14ac:dyDescent="0.25">
      <c r="A229" s="1" t="s">
        <v>9</v>
      </c>
      <c r="B229" s="4">
        <v>5284</v>
      </c>
      <c r="C229" s="1" t="s">
        <v>1118</v>
      </c>
      <c r="D229" s="1" t="s">
        <v>1109</v>
      </c>
      <c r="E229" s="4">
        <v>0</v>
      </c>
      <c r="F229" s="1" t="s">
        <v>28</v>
      </c>
      <c r="G229" s="4" t="s">
        <v>1119</v>
      </c>
      <c r="H229" s="4" t="s">
        <v>1120</v>
      </c>
      <c r="I229" s="4" t="s">
        <v>354</v>
      </c>
      <c r="J229" s="4" t="s">
        <v>16</v>
      </c>
      <c r="K229" s="4" t="s">
        <v>446</v>
      </c>
      <c r="L229" s="4" t="s">
        <v>1121</v>
      </c>
      <c r="M229" s="5" t="s">
        <v>1122</v>
      </c>
    </row>
    <row r="230" spans="1:13" x14ac:dyDescent="0.25">
      <c r="A230" s="1" t="s">
        <v>9</v>
      </c>
      <c r="B230" s="4">
        <v>2564</v>
      </c>
      <c r="C230" s="1" t="s">
        <v>1123</v>
      </c>
      <c r="D230" s="1" t="s">
        <v>1109</v>
      </c>
      <c r="E230" s="4">
        <v>637</v>
      </c>
      <c r="F230" s="1" t="s">
        <v>43</v>
      </c>
      <c r="G230" s="4" t="s">
        <v>1124</v>
      </c>
      <c r="H230" s="4" t="s">
        <v>14</v>
      </c>
      <c r="I230" s="4" t="s">
        <v>497</v>
      </c>
      <c r="J230" s="4" t="s">
        <v>16</v>
      </c>
      <c r="K230" s="4" t="s">
        <v>1111</v>
      </c>
      <c r="L230" s="4" t="s">
        <v>1125</v>
      </c>
      <c r="M230" s="5" t="s">
        <v>1126</v>
      </c>
    </row>
    <row r="231" spans="1:13" x14ac:dyDescent="0.25">
      <c r="A231" s="1" t="s">
        <v>9</v>
      </c>
      <c r="B231" s="4">
        <v>3635</v>
      </c>
      <c r="C231" s="1" t="s">
        <v>1127</v>
      </c>
      <c r="D231" s="1" t="s">
        <v>1109</v>
      </c>
      <c r="E231" s="4">
        <v>396</v>
      </c>
      <c r="F231" s="1" t="s">
        <v>12</v>
      </c>
      <c r="G231" s="4" t="s">
        <v>1128</v>
      </c>
      <c r="H231" s="4" t="s">
        <v>14</v>
      </c>
      <c r="I231" s="4" t="s">
        <v>497</v>
      </c>
      <c r="J231" s="4" t="s">
        <v>16</v>
      </c>
      <c r="K231" s="4" t="s">
        <v>1111</v>
      </c>
      <c r="L231" s="4" t="s">
        <v>1129</v>
      </c>
      <c r="M231" s="5" t="s">
        <v>1130</v>
      </c>
    </row>
    <row r="232" spans="1:13" x14ac:dyDescent="0.25">
      <c r="A232" s="1" t="s">
        <v>9</v>
      </c>
      <c r="B232" s="4">
        <v>3488</v>
      </c>
      <c r="C232" s="1" t="s">
        <v>1131</v>
      </c>
      <c r="D232" s="1" t="s">
        <v>1109</v>
      </c>
      <c r="E232" s="4">
        <v>537</v>
      </c>
      <c r="F232" s="1" t="s">
        <v>12</v>
      </c>
      <c r="G232" s="4" t="s">
        <v>1132</v>
      </c>
      <c r="H232" s="4" t="s">
        <v>14</v>
      </c>
      <c r="I232" s="4" t="s">
        <v>497</v>
      </c>
      <c r="J232" s="4" t="s">
        <v>16</v>
      </c>
      <c r="K232" s="4" t="s">
        <v>1111</v>
      </c>
      <c r="L232" s="4" t="s">
        <v>1133</v>
      </c>
      <c r="M232" s="5" t="s">
        <v>1134</v>
      </c>
    </row>
    <row r="233" spans="1:13" x14ac:dyDescent="0.25">
      <c r="A233" s="1" t="s">
        <v>9</v>
      </c>
      <c r="B233" s="4">
        <v>5315</v>
      </c>
      <c r="C233" s="1" t="s">
        <v>1135</v>
      </c>
      <c r="D233" s="1" t="s">
        <v>1109</v>
      </c>
      <c r="E233" s="4">
        <v>0</v>
      </c>
      <c r="F233" s="1" t="s">
        <v>28</v>
      </c>
      <c r="G233" s="4" t="s">
        <v>1136</v>
      </c>
      <c r="H233" s="4" t="s">
        <v>1137</v>
      </c>
      <c r="I233" s="4" t="s">
        <v>497</v>
      </c>
      <c r="J233" s="4" t="s">
        <v>16</v>
      </c>
      <c r="K233" s="4" t="s">
        <v>392</v>
      </c>
      <c r="L233" s="4" t="s">
        <v>1138</v>
      </c>
      <c r="M233" s="5" t="s">
        <v>1139</v>
      </c>
    </row>
  </sheetData>
  <conditionalFormatting sqref="B2:B23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RMP Region 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Chu</dc:creator>
  <cp:lastModifiedBy>Brian Chu</cp:lastModifiedBy>
  <dcterms:created xsi:type="dcterms:W3CDTF">2018-09-29T00:24:00Z</dcterms:created>
  <dcterms:modified xsi:type="dcterms:W3CDTF">2018-09-29T00:33:26Z</dcterms:modified>
</cp:coreProperties>
</file>